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055" windowHeight="7680"/>
  </bookViews>
  <sheets>
    <sheet name="6" sheetId="1" r:id="rId1"/>
  </sheets>
  <calcPr calcId="145621"/>
</workbook>
</file>

<file path=xl/sharedStrings.xml><?xml version="1.0" encoding="utf-8"?>
<sst xmlns="http://schemas.openxmlformats.org/spreadsheetml/2006/main" count="2188" uniqueCount="345">
  <si>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</si>
  <si>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</si>
  <si>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</si>
  <si>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</si>
  <si>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</si>
  <si>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</si>
  <si>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</si>
  <si>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2018 год</t>
  </si>
  <si>
    <t>2019 год</t>
  </si>
  <si>
    <t>2020 год</t>
  </si>
  <si>
    <t>2021 год</t>
  </si>
  <si>
    <t>2022 год</t>
  </si>
  <si>
    <t>2023 год</t>
  </si>
  <si>
    <t>Утвержденный план</t>
  </si>
  <si>
    <t>План (Утвержденный план)</t>
  </si>
  <si>
    <t>Факт (Предложение по корректировке утвержденного плана)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</si>
  <si>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</si>
  <si>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</si>
  <si>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</si>
  <si>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</si>
  <si>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</si>
  <si>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</si>
  <si>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</si>
  <si>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Покупка техники , ед</t>
  </si>
  <si>
    <t>Покупка , ед</t>
  </si>
  <si>
    <t>4.1.1</t>
  </si>
  <si>
    <t>4.1.2</t>
  </si>
  <si>
    <t>4.1.3</t>
  </si>
  <si>
    <t>4.1.4</t>
  </si>
  <si>
    <t>4.1.5</t>
  </si>
  <si>
    <t>4.1.6</t>
  </si>
  <si>
    <t>5.1.1</t>
  </si>
  <si>
    <t>5.1.2</t>
  </si>
  <si>
    <t>5.1.3</t>
  </si>
  <si>
    <t>5.1.4</t>
  </si>
  <si>
    <t>5.1.5</t>
  </si>
  <si>
    <t>5.1.6</t>
  </si>
  <si>
    <t>5.3.1</t>
  </si>
  <si>
    <t>5.3.2</t>
  </si>
  <si>
    <t>5.3.3</t>
  </si>
  <si>
    <t>5.3.4</t>
  </si>
  <si>
    <t>5.3.5</t>
  </si>
  <si>
    <t>5.3.6</t>
  </si>
  <si>
    <t>5.5.1</t>
  </si>
  <si>
    <t>5.5.2</t>
  </si>
  <si>
    <t>5.5.3</t>
  </si>
  <si>
    <t>5.5.4</t>
  </si>
  <si>
    <t>5.5.5</t>
  </si>
  <si>
    <t>5.5.6</t>
  </si>
  <si>
    <t>5.7.1</t>
  </si>
  <si>
    <t>5.7.2</t>
  </si>
  <si>
    <t>5.7.3</t>
  </si>
  <si>
    <t>5.7.4</t>
  </si>
  <si>
    <t>5.7.5</t>
  </si>
  <si>
    <t>5.7.6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</si>
  <si>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</si>
  <si>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</si>
  <si>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</si>
  <si>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</si>
  <si>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</si>
  <si>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</si>
  <si>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</si>
  <si>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</si>
  <si>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</si>
  <si>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</si>
  <si>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</si>
  <si>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</si>
  <si>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5.13.1</t>
  </si>
  <si>
    <t>5.13.2</t>
  </si>
  <si>
    <t>5.13.3</t>
  </si>
  <si>
    <t>5.13.4</t>
  </si>
  <si>
    <t>5.13.5</t>
  </si>
  <si>
    <t>5.13.6</t>
  </si>
  <si>
    <t>5.14.1</t>
  </si>
  <si>
    <t>5.14.2</t>
  </si>
  <si>
    <t>5.14.3</t>
  </si>
  <si>
    <t>5.14.4</t>
  </si>
  <si>
    <t>5.14.5</t>
  </si>
  <si>
    <t>5.14.6</t>
  </si>
  <si>
    <t>6</t>
  </si>
  <si>
    <t>0</t>
  </si>
  <si>
    <t>ВСЕГО по инвестиционной программе, в том числе:</t>
  </si>
  <si>
    <t>Г</t>
  </si>
  <si>
    <t>III</t>
  </si>
  <si>
    <t>IV</t>
  </si>
  <si>
    <t>нд</t>
  </si>
  <si>
    <t>II,III,IV</t>
  </si>
  <si>
    <t>5</t>
  </si>
  <si>
    <t>III,IV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</si>
  <si>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</si>
  <si>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</si>
  <si>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</si>
  <si>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</si>
  <si>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</si>
  <si>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</si>
  <si>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</si>
  <si>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</si>
  <si>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</si>
  <si>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</si>
  <si>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</si>
  <si>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</si>
  <si>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</si>
  <si>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</si>
  <si>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</si>
  <si>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</si>
  <si>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</si>
  <si>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</si>
  <si>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</si>
  <si>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</si>
  <si>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</si>
  <si>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</si>
  <si>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</si>
  <si>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</si>
  <si>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</si>
  <si>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</si>
  <si>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</si>
  <si>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</si>
  <si>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</si>
  <si>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</si>
  <si>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</si>
  <si>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</si>
  <si>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</si>
  <si>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</si>
  <si>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</si>
  <si>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</si>
  <si>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</si>
  <si>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 ЛЭП 7,7 км</t>
  </si>
  <si>
    <t>I_1.1.4.1.1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</si>
  <si>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</si>
  <si>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</si>
  <si>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</si>
  <si>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</si>
  <si>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</si>
  <si>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</si>
  <si>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</si>
  <si>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</si>
  <si>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</si>
  <si>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</si>
  <si>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</si>
  <si>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</si>
  <si>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</si>
  <si>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</si>
  <si>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</si>
  <si>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</si>
  <si>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</si>
  <si>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</si>
  <si>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 (корректировка с заменой на ТМГ-250 кВА без шкафа КТПН)</t>
  </si>
  <si>
    <t>Н_1.2.1.1.4</t>
  </si>
  <si>
    <t>1.2.1.1.5</t>
  </si>
  <si>
    <t>Реконструкция с заменой  КТП-1021 с ТМ 160кВА на КТПН с ТМГ 250кВА г.Дюртюли ул. 70-лет Октября, корректировка - Реконструкция с заменой КТПН-1102 с ТМ-400 кВА на КТПН с ТМГ-630 кВА по ул. Бельская г.Дюртюли РБ</t>
  </si>
  <si>
    <t>Н_1.2.1.1.5</t>
  </si>
  <si>
    <t>1.2.1.1.6</t>
  </si>
  <si>
    <t>Реконструкция с заменой  КТП-1014 с ТМ 250кВА на КТПН с ТМГ 250кВА г.Дюртюли (Сарманай) ,  корректировка - Реконструкция с заменой КТПН-1033 с ТМ-400 кВА на КТПН с ТМГ-630 кВА по ул. Электрическая г.Дюртюли РБ</t>
  </si>
  <si>
    <t>Н_1.2.1.1.6</t>
  </si>
  <si>
    <t>1.2.1.1.7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</si>
  <si>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</si>
  <si>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</si>
  <si>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</si>
  <si>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</si>
  <si>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</si>
  <si>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</si>
  <si>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</si>
  <si>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</si>
  <si>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КТП-4285 с ТМ 100кВА на КТПН с ТМГ 250кВА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</si>
  <si>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</si>
  <si>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</si>
  <si>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</si>
  <si>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</si>
  <si>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</si>
  <si>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</si>
  <si>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</si>
  <si>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</si>
  <si>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</si>
  <si>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</si>
  <si>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</si>
  <si>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ул.Мусина, (корректировка  на 1 трансформатор  160кВА на 250кВА)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</si>
  <si>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</si>
  <si>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</si>
  <si>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</si>
  <si>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</si>
  <si>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</si>
  <si>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</si>
  <si>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</si>
  <si>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</si>
  <si>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Н_1.2.1.1.17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</si>
  <si>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</si>
  <si>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</si>
  <si>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</si>
  <si>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</si>
  <si>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</si>
  <si>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</si>
  <si>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</si>
  <si>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</si>
  <si>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</si>
  <si>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</si>
  <si>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</si>
  <si>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</si>
  <si>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</si>
  <si>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</si>
  <si>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</si>
  <si>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Н_1.2.2.1.4</t>
  </si>
  <si>
    <t>1.2.2.1.5</t>
  </si>
  <si>
    <t>Реконструкция 2х цепной ВЛ-6 кВ  фид.16-07 и 16-14 от ТП-1035 до ул.Матросова на КЛ-6кВ марки АСБ 3х150 по ул.Ленина -2,4 км (корректировка на 2019г. 1,2км)</t>
  </si>
  <si>
    <t>Н_1.2.2.1.5</t>
  </si>
  <si>
    <t>1.2.2.1.6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</si>
  <si>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</si>
  <si>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</si>
  <si>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</si>
  <si>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</si>
  <si>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</si>
  <si>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Н_1.2.2.1.8</t>
  </si>
  <si>
    <t>1.2.2.1.9</t>
  </si>
  <si>
    <t>Н_1.2.2.1.9</t>
  </si>
  <si>
    <t>1.2.2.1.10</t>
  </si>
  <si>
    <t>Н_1.2.2.1.10</t>
  </si>
  <si>
    <t>1.2.2.1.11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</si>
  <si>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</si>
  <si>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</si>
  <si>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</si>
  <si>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</si>
  <si>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</si>
  <si>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</si>
  <si>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</si>
  <si>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</si>
  <si>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</si>
  <si>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</si>
  <si>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</si>
  <si>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</si>
  <si>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</si>
  <si>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</si>
  <si>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</si>
  <si>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</si>
  <si>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</si>
  <si>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</si>
  <si>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</si>
  <si>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</si>
  <si>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</si>
  <si>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</si>
  <si>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</si>
  <si>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</si>
  <si>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</si>
  <si>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</si>
  <si>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</si>
  <si>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</si>
  <si>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</si>
  <si>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</si>
  <si>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</si>
  <si>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</si>
  <si>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</si>
  <si>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</si>
  <si>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</si>
  <si>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</si>
  <si>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</si>
  <si>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</si>
  <si>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</si>
  <si>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</si>
  <si>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</si>
  <si>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</si>
  <si>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</si>
  <si>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</si>
  <si>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</si>
  <si>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 Вахтовый автобус ГАЗ-Соболь</t>
  </si>
  <si>
    <t>Н_1.6.1</t>
  </si>
  <si>
    <t>1.6.2</t>
  </si>
  <si>
    <t>Н_1.6.2</t>
  </si>
  <si>
    <t>1.6.3</t>
  </si>
  <si>
    <t>Н_1.6.3</t>
  </si>
  <si>
    <t>1.6.4</t>
  </si>
  <si>
    <t>Н_1.6.4</t>
  </si>
  <si>
    <t>1.6.5</t>
  </si>
  <si>
    <t>Н_1.6.5</t>
  </si>
  <si>
    <t>1.6.6</t>
  </si>
  <si>
    <t>Н_1.6.6</t>
  </si>
  <si>
    <t>1.6.7</t>
  </si>
  <si>
    <t>J_1.6.7</t>
  </si>
  <si>
    <t>1.6.8</t>
  </si>
  <si>
    <t xml:space="preserve">Покупка :Экскаватор-погрузчик JCB 3CХ с навесным ямобуром </t>
  </si>
  <si>
    <t>K_1.6.8</t>
  </si>
  <si>
    <t>1.6.9</t>
  </si>
  <si>
    <t>Покупка :Автомобиль УАЗ 374195-567</t>
  </si>
  <si>
    <t>K_1.6.9</t>
  </si>
  <si>
    <t>1.6.10</t>
  </si>
  <si>
    <t>Покупка :Измельчитель веток типа Егерь 750</t>
  </si>
  <si>
    <t>K_1.6.10</t>
  </si>
  <si>
    <t>1.6.11</t>
  </si>
  <si>
    <t>Двухпостовой сварочный агрегат</t>
  </si>
  <si>
    <t>K_1.6.11</t>
  </si>
  <si>
    <t>1.6.12</t>
  </si>
  <si>
    <t>Покупка : Оргтехника - процессор, монитор, принтер, ИПБ  -4 комплекта</t>
  </si>
  <si>
    <t>K_1.6.12</t>
  </si>
  <si>
    <t>1.2.1.1.18</t>
  </si>
  <si>
    <t>Реконструкция КТПН-1111 с заменой КТПН с ТМ-400 кВА КТПН с ТМГ-630 кВА  г. Дюртюли, ул.Акъярская</t>
  </si>
  <si>
    <t>К_1.2.1.1.18</t>
  </si>
  <si>
    <t>1.2.1.1.19</t>
  </si>
  <si>
    <t>Реконструкция КТПН-1120  Замена трансформатора  250 кВА на 400 кВА г. Дюртюли ул.Чишминская</t>
  </si>
  <si>
    <t>Реконструкция с заменой КТП-1098 с ТМ 160кВА на КТПН с ТМГ 400кВА г.Дюртюли ул. Талалихина</t>
  </si>
  <si>
    <t>Реконструкция ТП-1070 (корр. РП-1004) Замена трансформатора  400КВА на 630КВА г. Дюртюли ул.Матросова</t>
  </si>
  <si>
    <t>Покупка:А/кран КС-45734 на шасси КамАЗ-43253</t>
  </si>
  <si>
    <t>Покупка:Бортовой автомобиль-тягач       Камаз-53212 (корректировка Самосвал ГАЗ-САЗ-2507)</t>
  </si>
  <si>
    <t xml:space="preserve">Покупка:Станция передвижная электротехническая испытательно-измерительная СПЭИИ </t>
  </si>
  <si>
    <t>Покупка: Баровая грунторезная машина БГМ-2</t>
  </si>
  <si>
    <t>Покупка : Прицеп -кабельный транспортёр                 К-2</t>
  </si>
  <si>
    <t>Покупка, ед</t>
  </si>
  <si>
    <t>Реконструкция ВЛ-6 кВ 2х цепной фид.16-01 и 16-18 от опоры №30 до №52 на КЛ-6кВ марки АСБ 3х150 по ул.З.Зарипова -3,07 км</t>
  </si>
  <si>
    <t>Реконструкция КЛ-6кВ и 2БКТП 6/0,4 кВ с ТМГ 400 кВа для электроснабжения 4-го микрорайона многоэтажной застройки и социальных объектов -1.1 км</t>
  </si>
  <si>
    <t>Реконструкция 2-х цепной ВЛ-6 кВ  фид.16-01 и 16-18 ПС "Дюртюли"от оп.№1 до оп.№42 замена АС-95 на СИП 3 1х120 - 4,2 км</t>
  </si>
  <si>
    <t>Реконструкция 2-х цепной ВЛ-6 кВ  фид.16-07 и 16-14 ПС "Дюртюли"от оп.№1 до ул.Г.Шаймуратова замена АС-95 на СИП 3 1х120 -(1,62х2) км</t>
  </si>
  <si>
    <t>К_1.2.1.1.19</t>
  </si>
  <si>
    <t>Утвержденный план (Факт)</t>
  </si>
  <si>
    <t>2017 год</t>
  </si>
  <si>
    <t xml:space="preserve">Утвержденный план </t>
  </si>
  <si>
    <t>Приложение  №6</t>
  </si>
  <si>
    <t xml:space="preserve">решение- протокол ОЭС при МПИП РБ  №60 от  18.04.2019 г.     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</si>
  <si>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</si>
  <si>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МУП Дюртюлинские электрические и тепловые сети</t>
  </si>
  <si>
    <t xml:space="preserve">                                                   Плановые показатели реализации инвестиционной программы</t>
  </si>
  <si>
    <t>5.2.1</t>
  </si>
  <si>
    <t>5.2.2</t>
  </si>
  <si>
    <t>5.2.3</t>
  </si>
  <si>
    <t>5.2.4</t>
  </si>
  <si>
    <t>5.2.5</t>
  </si>
  <si>
    <t>5.2.6</t>
  </si>
  <si>
    <t>5.4.1</t>
  </si>
  <si>
    <t>5.4.2</t>
  </si>
  <si>
    <t>5.4.3</t>
  </si>
  <si>
    <t>5.4.4</t>
  </si>
  <si>
    <t>5.4.5</t>
  </si>
  <si>
    <t>5.4.6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</si>
  <si>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 </t>
    </r>
    <r>
      <rPr>
        <u/>
        <sz val="12"/>
        <rFont val="Times New Roman"/>
        <family val="1"/>
        <charset val="204"/>
      </rPr>
      <t>(класс напряжения НН 0,4кВ)</t>
    </r>
  </si>
  <si>
    <t>Реконструкция ВЛ-10 кВ с заменой  АС на СИП и существующих КТПН с. Москово с заменой КТПН с ТМ-160 кВА на КТПН с ТМГ-250 кВА- 3 шт, остаток на 2021г. замена ЛЭП на СИП -корр.7,5 км.</t>
  </si>
  <si>
    <t>Реконструкция 2х цепной ВЛ-6 кВ  фид.17-16 и 17-08 на КЛ-6кВ марки АСБ 3х150 по ул.Матросова -3,2 км (корректировка - замена ЛЭП на СИП 3)</t>
  </si>
  <si>
    <t>Реконструкция  ВЛ-6 кВ  фид.20-12 ПС "Танып"от оп.№1 замена АС-70 на СИП 3 1х95 - 6,0 км</t>
  </si>
  <si>
    <t>1.2.4.1.1</t>
  </si>
  <si>
    <t>Реконструкция административно- производственной базы по ул.Горшкова 6 г.Дюртюли РБ</t>
  </si>
  <si>
    <t>L_1.2.4.1.1</t>
  </si>
  <si>
    <t>Покупка:Автоподъемник АПТ-17 (18)Э -2 шт( Корректировка Камаз-самосвал 65116-7058)</t>
  </si>
  <si>
    <t>1.6.13</t>
  </si>
  <si>
    <t>Покупка:Вахтовый автобус ГАЗ А62R33</t>
  </si>
  <si>
    <t>L_1.6.13</t>
  </si>
  <si>
    <t>I-IV</t>
  </si>
  <si>
    <t>III-IV</t>
  </si>
  <si>
    <t>II-IV</t>
  </si>
  <si>
    <t>Программа развития средств учета и контроля электроэнергии (Приборы учета с АСКУЭ- 1560 шт)</t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</si>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</sst>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9" fillId="0" borderId="0"/>
    <xf numFmtId="0" fontId="16" fillId="0" borderId="0"/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5" fillId="0" borderId="0" xfId="2" applyFont="1" applyFill="1"/>
    <xf numFmtId="0" fontId="7" fillId="0" borderId="0" xfId="2" applyFont="1" applyFill="1" applyAlignment="1">
      <alignment horizontal="left" vertical="center"/>
    </xf>
    <xf numFmtId="49" fontId="10" fillId="0" borderId="1" xfId="4" applyNumberFormat="1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1" fillId="0" borderId="0" xfId="4" applyFont="1" applyFill="1" applyBorder="1" applyAlignment="1">
      <alignment horizontal="center" vertical="center" textRotation="90" wrapText="1"/>
    </xf>
    <xf numFmtId="49" fontId="12" fillId="0" borderId="1" xfId="4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5" applyFont="1" applyFill="1" applyBorder="1" applyAlignment="1">
      <alignment horizontal="justify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49" fontId="10" fillId="0" borderId="6" xfId="4" applyNumberFormat="1" applyFont="1" applyFill="1" applyBorder="1" applyAlignment="1">
      <alignment vertical="center" wrapText="1"/>
    </xf>
    <xf numFmtId="49" fontId="10" fillId="0" borderId="7" xfId="4" applyNumberFormat="1" applyFont="1" applyFill="1" applyBorder="1" applyAlignment="1">
      <alignment vertical="center" wrapText="1"/>
    </xf>
    <xf numFmtId="49" fontId="10" fillId="0" borderId="9" xfId="4" applyNumberFormat="1" applyFont="1" applyFill="1" applyBorder="1" applyAlignment="1">
      <alignment vertical="center" wrapText="1"/>
    </xf>
    <xf numFmtId="49" fontId="10" fillId="0" borderId="10" xfId="4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0" applyFont="1" applyFill="1" applyAlignment="1">
      <alignment horizontal="lef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12" xfId="1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/>
    </xf>
    <xf numFmtId="49" fontId="10" fillId="0" borderId="2" xfId="4" applyNumberFormat="1" applyFont="1" applyFill="1" applyBorder="1" applyAlignment="1">
      <alignment horizontal="center" vertical="center"/>
    </xf>
    <xf numFmtId="49" fontId="10" fillId="0" borderId="3" xfId="4" applyNumberFormat="1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49" fontId="10" fillId="0" borderId="1" xfId="4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49" fontId="10" fillId="0" borderId="8" xfId="4" applyNumberFormat="1" applyFont="1" applyFill="1" applyBorder="1" applyAlignment="1">
      <alignment horizontal="center" vertical="center" wrapText="1"/>
    </xf>
    <xf numFmtId="49" fontId="10" fillId="0" borderId="10" xfId="4" applyNumberFormat="1" applyFont="1" applyFill="1" applyBorder="1" applyAlignment="1">
      <alignment horizontal="center" vertical="center" wrapText="1"/>
    </xf>
    <xf numFmtId="49" fontId="10" fillId="0" borderId="11" xfId="4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2" fillId="0" borderId="0" xfId="0" applyFont="1" applyFill="1"/>
  </cellXfs>
  <cellStyles count="11">
    <cellStyle name="Обычный" xfId="0" builtinId="0"/>
    <cellStyle name="Обычный 11" xfId="6"/>
    <cellStyle name="Обычный 2" xfId="7"/>
    <cellStyle name="Обычный 3" xfId="1"/>
    <cellStyle name="Обычный 3 2" xfId="8"/>
    <cellStyle name="Обычный 4" xfId="9"/>
    <cellStyle name="Обычный 5" xfId="4"/>
    <cellStyle name="Обычный 6 2 3" xfId="10"/>
    <cellStyle name="Обычный 7" xfId="2"/>
    <cellStyle name="Обычный_вэ 1 1 ++++ 11 03 2011 (2)" xfId="5"/>
    <cellStyle name="Обычный_Форматы по компаниям_last" xfId="3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11"/>
  <sheetViews>
    <sheetView tabSelected="1" zoomScale="62" zoomScaleNormal="62" workbookViewId="0">
      <pane xSplit="2" topLeftCell="C1" activePane="topRight" state="frozen"/>
      <selection pane="topRight" activeCell="AL2" sqref="AL2:AL3"/>
    </sheetView>
  </sheetViews>
  <sheetFormatPr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9" width="12.140625" style="1" hidden="1" customWidth="1"/>
    <col min="10" max="15" width="12.140625" style="1" customWidth="1"/>
    <col min="16" max="21" width="12.140625" style="1" hidden="1" customWidth="1"/>
    <col min="22" max="27" width="12.140625" style="1" customWidth="1"/>
    <col min="28" max="33" width="12.140625" style="1" hidden="1" customWidth="1"/>
    <col min="34" max="39" width="12.140625" style="1" customWidth="1"/>
    <col min="40" max="45" width="12.140625" style="1" hidden="1" customWidth="1"/>
    <col min="46" max="50" width="12.140625" style="1" customWidth="1"/>
    <col min="51" max="51" width="14.28515625" style="1" customWidth="1"/>
    <col min="52" max="57" width="12.140625" style="1" hidden="1" customWidth="1"/>
    <col min="58" max="63" width="12.140625" style="1" customWidth="1"/>
    <col min="64" max="87" width="12.140625" style="1" hidden="1" customWidth="1"/>
    <col min="88" max="88" width="37" style="1" hidden="1" customWidth="1"/>
    <col min="89" max="16384" width="9.140625" style="1"/>
  </cols>
  <sheetData>
    <row r="1" spans="1:99" ht="18.75" x14ac:dyDescent="0.25">
      <c r="AL1" s="62" t="s">
        <v>311</v>
      </c>
      <c r="AM1" s="62"/>
      <c r="AN1" s="62"/>
      <c r="AO1" s="62" t="s">
        <v>311</v>
      </c>
      <c r="AP1" s="62"/>
      <c r="AQ1" s="62"/>
    </row>
    <row r="2" spans="1:99" ht="18.75" x14ac:dyDescent="0.25">
      <c r="AL2" s="33" t="s">
        <v>343</v>
      </c>
      <c r="AO2" s="33" t="s">
        <v>312</v>
      </c>
      <c r="AP2" s="33"/>
      <c r="AQ2" s="33"/>
    </row>
    <row r="3" spans="1:99" ht="18.75" x14ac:dyDescent="0.3">
      <c r="B3" s="34" t="s">
        <v>315</v>
      </c>
      <c r="AL3" s="67" t="s">
        <v>344</v>
      </c>
      <c r="AQ3" s="33"/>
      <c r="AR3" s="33"/>
      <c r="AS3" s="33"/>
    </row>
    <row r="4" spans="1:99" ht="18.75" x14ac:dyDescent="0.3">
      <c r="A4" s="63" t="s">
        <v>313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99" ht="18.75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</row>
    <row r="6" spans="1:99" s="3" customFormat="1" ht="18.75" x14ac:dyDescent="0.2">
      <c r="A6" s="64" t="s">
        <v>314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</row>
    <row r="7" spans="1:99" s="3" customFormat="1" x14ac:dyDescent="0.2">
      <c r="A7" s="66" t="s">
        <v>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</row>
    <row r="8" spans="1:99" s="3" customFormat="1" ht="12" x14ac:dyDescent="0.2">
      <c r="A8" s="4"/>
    </row>
    <row r="9" spans="1:99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</row>
    <row r="10" spans="1:99" ht="15.75" customHeight="1" x14ac:dyDescent="0.25">
      <c r="A10" s="54" t="s">
        <v>1</v>
      </c>
      <c r="B10" s="54" t="s">
        <v>2</v>
      </c>
      <c r="C10" s="54" t="s">
        <v>3</v>
      </c>
      <c r="D10" s="29" t="s">
        <v>4</v>
      </c>
      <c r="E10" s="30"/>
      <c r="F10" s="30"/>
      <c r="G10" s="30"/>
      <c r="H10" s="30"/>
      <c r="I10" s="30"/>
      <c r="J10" s="58" t="s">
        <v>5</v>
      </c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9"/>
      <c r="CJ10" s="48" t="s">
        <v>6</v>
      </c>
    </row>
    <row r="11" spans="1:99" ht="33" customHeight="1" x14ac:dyDescent="0.25">
      <c r="A11" s="54"/>
      <c r="B11" s="54"/>
      <c r="C11" s="54"/>
      <c r="D11" s="31"/>
      <c r="E11" s="32"/>
      <c r="F11" s="32"/>
      <c r="G11" s="32"/>
      <c r="H11" s="32"/>
      <c r="I11" s="32"/>
      <c r="J11" s="60" t="s">
        <v>309</v>
      </c>
      <c r="K11" s="60"/>
      <c r="L11" s="60"/>
      <c r="M11" s="60"/>
      <c r="N11" s="60"/>
      <c r="O11" s="61"/>
      <c r="P11" s="49" t="s">
        <v>7</v>
      </c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 t="s">
        <v>8</v>
      </c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 t="s">
        <v>9</v>
      </c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 t="s">
        <v>10</v>
      </c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50" t="s">
        <v>11</v>
      </c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2"/>
      <c r="BX11" s="49" t="s">
        <v>12</v>
      </c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8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</row>
    <row r="12" spans="1:99" ht="15.75" customHeight="1" x14ac:dyDescent="0.25">
      <c r="A12" s="54"/>
      <c r="B12" s="54"/>
      <c r="C12" s="54"/>
      <c r="D12" s="49" t="s">
        <v>13</v>
      </c>
      <c r="E12" s="49"/>
      <c r="F12" s="49"/>
      <c r="G12" s="49"/>
      <c r="H12" s="49"/>
      <c r="I12" s="49"/>
      <c r="J12" s="48" t="s">
        <v>308</v>
      </c>
      <c r="K12" s="48"/>
      <c r="L12" s="48"/>
      <c r="M12" s="48"/>
      <c r="N12" s="48"/>
      <c r="O12" s="48"/>
      <c r="P12" s="49" t="s">
        <v>13</v>
      </c>
      <c r="Q12" s="49"/>
      <c r="R12" s="49"/>
      <c r="S12" s="49"/>
      <c r="T12" s="49"/>
      <c r="U12" s="49"/>
      <c r="V12" s="48" t="s">
        <v>308</v>
      </c>
      <c r="W12" s="48"/>
      <c r="X12" s="48"/>
      <c r="Y12" s="48"/>
      <c r="Z12" s="48"/>
      <c r="AA12" s="48"/>
      <c r="AB12" s="49" t="s">
        <v>13</v>
      </c>
      <c r="AC12" s="49"/>
      <c r="AD12" s="49"/>
      <c r="AE12" s="49"/>
      <c r="AF12" s="49"/>
      <c r="AG12" s="49"/>
      <c r="AH12" s="48" t="s">
        <v>308</v>
      </c>
      <c r="AI12" s="48"/>
      <c r="AJ12" s="48"/>
      <c r="AK12" s="48"/>
      <c r="AL12" s="48"/>
      <c r="AM12" s="48"/>
      <c r="AN12" s="49" t="s">
        <v>14</v>
      </c>
      <c r="AO12" s="49"/>
      <c r="AP12" s="49"/>
      <c r="AQ12" s="49"/>
      <c r="AR12" s="49"/>
      <c r="AS12" s="49"/>
      <c r="AT12" s="48" t="s">
        <v>308</v>
      </c>
      <c r="AU12" s="48"/>
      <c r="AV12" s="48"/>
      <c r="AW12" s="48"/>
      <c r="AX12" s="48"/>
      <c r="AY12" s="48"/>
      <c r="AZ12" s="49" t="s">
        <v>14</v>
      </c>
      <c r="BA12" s="49"/>
      <c r="BB12" s="49"/>
      <c r="BC12" s="49"/>
      <c r="BD12" s="49"/>
      <c r="BE12" s="49"/>
      <c r="BF12" s="48" t="s">
        <v>310</v>
      </c>
      <c r="BG12" s="48"/>
      <c r="BH12" s="48"/>
      <c r="BI12" s="48"/>
      <c r="BJ12" s="48"/>
      <c r="BK12" s="48"/>
      <c r="BL12" s="50" t="s">
        <v>14</v>
      </c>
      <c r="BM12" s="51"/>
      <c r="BN12" s="51"/>
      <c r="BO12" s="51"/>
      <c r="BP12" s="51"/>
      <c r="BQ12" s="52"/>
      <c r="BR12" s="55" t="s">
        <v>15</v>
      </c>
      <c r="BS12" s="56"/>
      <c r="BT12" s="56"/>
      <c r="BU12" s="56"/>
      <c r="BV12" s="56"/>
      <c r="BW12" s="57"/>
      <c r="BX12" s="49" t="s">
        <v>13</v>
      </c>
      <c r="BY12" s="49"/>
      <c r="BZ12" s="49"/>
      <c r="CA12" s="49"/>
      <c r="CB12" s="49"/>
      <c r="CC12" s="49"/>
      <c r="CD12" s="48" t="s">
        <v>16</v>
      </c>
      <c r="CE12" s="48"/>
      <c r="CF12" s="48"/>
      <c r="CG12" s="48"/>
      <c r="CH12" s="48"/>
      <c r="CI12" s="48"/>
      <c r="CJ12" s="48"/>
      <c r="CK12" s="45"/>
      <c r="CL12" s="45"/>
      <c r="CM12" s="45"/>
      <c r="CN12" s="45"/>
      <c r="CO12" s="46"/>
      <c r="CP12" s="46"/>
      <c r="CQ12" s="46"/>
      <c r="CR12" s="46"/>
      <c r="CS12" s="46"/>
      <c r="CT12" s="46"/>
      <c r="CU12" s="46"/>
    </row>
    <row r="13" spans="1:99" ht="76.5" customHeight="1" x14ac:dyDescent="0.25">
      <c r="A13" s="54"/>
      <c r="B13" s="54"/>
      <c r="C13" s="54"/>
      <c r="D13" s="5" t="s">
        <v>17</v>
      </c>
      <c r="E13" s="5" t="s">
        <v>18</v>
      </c>
      <c r="F13" s="5" t="s">
        <v>19</v>
      </c>
      <c r="G13" s="6" t="s">
        <v>20</v>
      </c>
      <c r="H13" s="5" t="s">
        <v>21</v>
      </c>
      <c r="I13" s="5" t="s">
        <v>22</v>
      </c>
      <c r="J13" s="5" t="s">
        <v>17</v>
      </c>
      <c r="K13" s="5" t="s">
        <v>18</v>
      </c>
      <c r="L13" s="5" t="s">
        <v>19</v>
      </c>
      <c r="M13" s="6" t="s">
        <v>20</v>
      </c>
      <c r="N13" s="5" t="s">
        <v>21</v>
      </c>
      <c r="O13" s="5" t="s">
        <v>22</v>
      </c>
      <c r="P13" s="5" t="s">
        <v>17</v>
      </c>
      <c r="Q13" s="5" t="s">
        <v>18</v>
      </c>
      <c r="R13" s="5" t="s">
        <v>19</v>
      </c>
      <c r="S13" s="6" t="s">
        <v>20</v>
      </c>
      <c r="T13" s="5" t="s">
        <v>21</v>
      </c>
      <c r="U13" s="5" t="s">
        <v>22</v>
      </c>
      <c r="V13" s="5" t="s">
        <v>17</v>
      </c>
      <c r="W13" s="5" t="s">
        <v>18</v>
      </c>
      <c r="X13" s="5" t="s">
        <v>19</v>
      </c>
      <c r="Y13" s="6" t="s">
        <v>20</v>
      </c>
      <c r="Z13" s="5" t="s">
        <v>21</v>
      </c>
      <c r="AA13" s="5" t="s">
        <v>22</v>
      </c>
      <c r="AB13" s="5" t="s">
        <v>17</v>
      </c>
      <c r="AC13" s="5" t="s">
        <v>18</v>
      </c>
      <c r="AD13" s="5" t="s">
        <v>19</v>
      </c>
      <c r="AE13" s="6" t="s">
        <v>20</v>
      </c>
      <c r="AF13" s="5" t="s">
        <v>21</v>
      </c>
      <c r="AG13" s="5" t="s">
        <v>22</v>
      </c>
      <c r="AH13" s="5" t="s">
        <v>17</v>
      </c>
      <c r="AI13" s="5" t="s">
        <v>18</v>
      </c>
      <c r="AJ13" s="5" t="s">
        <v>19</v>
      </c>
      <c r="AK13" s="6" t="s">
        <v>20</v>
      </c>
      <c r="AL13" s="5" t="s">
        <v>21</v>
      </c>
      <c r="AM13" s="5" t="s">
        <v>23</v>
      </c>
      <c r="AN13" s="5" t="s">
        <v>17</v>
      </c>
      <c r="AO13" s="5" t="s">
        <v>18</v>
      </c>
      <c r="AP13" s="5" t="s">
        <v>19</v>
      </c>
      <c r="AQ13" s="6" t="s">
        <v>20</v>
      </c>
      <c r="AR13" s="5" t="s">
        <v>21</v>
      </c>
      <c r="AS13" s="5" t="s">
        <v>24</v>
      </c>
      <c r="AT13" s="5" t="s">
        <v>17</v>
      </c>
      <c r="AU13" s="5" t="s">
        <v>18</v>
      </c>
      <c r="AV13" s="5" t="s">
        <v>19</v>
      </c>
      <c r="AW13" s="6" t="s">
        <v>20</v>
      </c>
      <c r="AX13" s="5" t="s">
        <v>21</v>
      </c>
      <c r="AY13" s="5" t="s">
        <v>302</v>
      </c>
      <c r="AZ13" s="5" t="s">
        <v>17</v>
      </c>
      <c r="BA13" s="5" t="s">
        <v>18</v>
      </c>
      <c r="BB13" s="5" t="s">
        <v>19</v>
      </c>
      <c r="BC13" s="6" t="s">
        <v>20</v>
      </c>
      <c r="BD13" s="5" t="s">
        <v>21</v>
      </c>
      <c r="BE13" s="5" t="s">
        <v>24</v>
      </c>
      <c r="BF13" s="5" t="s">
        <v>17</v>
      </c>
      <c r="BG13" s="5" t="s">
        <v>18</v>
      </c>
      <c r="BH13" s="5" t="s">
        <v>19</v>
      </c>
      <c r="BI13" s="6" t="s">
        <v>20</v>
      </c>
      <c r="BJ13" s="5" t="s">
        <v>21</v>
      </c>
      <c r="BK13" s="5" t="s">
        <v>24</v>
      </c>
      <c r="BL13" s="5" t="s">
        <v>17</v>
      </c>
      <c r="BM13" s="5" t="s">
        <v>18</v>
      </c>
      <c r="BN13" s="5" t="s">
        <v>19</v>
      </c>
      <c r="BO13" s="6" t="s">
        <v>20</v>
      </c>
      <c r="BP13" s="5" t="s">
        <v>21</v>
      </c>
      <c r="BQ13" s="5" t="s">
        <v>22</v>
      </c>
      <c r="BR13" s="5" t="s">
        <v>17</v>
      </c>
      <c r="BS13" s="5" t="s">
        <v>18</v>
      </c>
      <c r="BT13" s="5" t="s">
        <v>19</v>
      </c>
      <c r="BU13" s="6" t="s">
        <v>20</v>
      </c>
      <c r="BV13" s="5" t="s">
        <v>21</v>
      </c>
      <c r="BW13" s="5" t="s">
        <v>22</v>
      </c>
      <c r="BX13" s="5" t="s">
        <v>17</v>
      </c>
      <c r="BY13" s="5" t="s">
        <v>18</v>
      </c>
      <c r="BZ13" s="5" t="s">
        <v>19</v>
      </c>
      <c r="CA13" s="6" t="s">
        <v>20</v>
      </c>
      <c r="CB13" s="5" t="s">
        <v>21</v>
      </c>
      <c r="CC13" s="5" t="s">
        <v>22</v>
      </c>
      <c r="CD13" s="5" t="s">
        <v>17</v>
      </c>
      <c r="CE13" s="5" t="s">
        <v>18</v>
      </c>
      <c r="CF13" s="5" t="s">
        <v>19</v>
      </c>
      <c r="CG13" s="6" t="s">
        <v>20</v>
      </c>
      <c r="CH13" s="5" t="s">
        <v>21</v>
      </c>
      <c r="CI13" s="5" t="s">
        <v>22</v>
      </c>
      <c r="CJ13" s="48"/>
      <c r="CK13" s="7"/>
      <c r="CL13" s="7"/>
      <c r="CM13" s="7"/>
      <c r="CN13" s="8"/>
      <c r="CO13" s="8"/>
      <c r="CP13" s="8"/>
      <c r="CQ13" s="8"/>
      <c r="CR13" s="7"/>
      <c r="CS13" s="7"/>
      <c r="CT13" s="7"/>
      <c r="CU13" s="8"/>
    </row>
    <row r="14" spans="1:99" x14ac:dyDescent="0.25">
      <c r="A14" s="9">
        <v>1</v>
      </c>
      <c r="B14" s="9">
        <v>2</v>
      </c>
      <c r="C14" s="9">
        <v>3</v>
      </c>
      <c r="D14" s="9" t="s">
        <v>25</v>
      </c>
      <c r="E14" s="9" t="s">
        <v>26</v>
      </c>
      <c r="F14" s="9" t="s">
        <v>27</v>
      </c>
      <c r="G14" s="9" t="s">
        <v>28</v>
      </c>
      <c r="H14" s="9" t="s">
        <v>29</v>
      </c>
      <c r="I14" s="9" t="s">
        <v>30</v>
      </c>
      <c r="J14" s="9" t="s">
        <v>25</v>
      </c>
      <c r="K14" s="9" t="s">
        <v>26</v>
      </c>
      <c r="L14" s="9" t="s">
        <v>27</v>
      </c>
      <c r="M14" s="9" t="s">
        <v>28</v>
      </c>
      <c r="N14" s="9" t="s">
        <v>29</v>
      </c>
      <c r="O14" s="9" t="s">
        <v>30</v>
      </c>
      <c r="P14" s="9" t="s">
        <v>31</v>
      </c>
      <c r="Q14" s="9" t="s">
        <v>32</v>
      </c>
      <c r="R14" s="9" t="s">
        <v>33</v>
      </c>
      <c r="S14" s="9" t="s">
        <v>34</v>
      </c>
      <c r="T14" s="9" t="s">
        <v>35</v>
      </c>
      <c r="U14" s="9" t="s">
        <v>36</v>
      </c>
      <c r="V14" s="9" t="s">
        <v>31</v>
      </c>
      <c r="W14" s="9" t="s">
        <v>32</v>
      </c>
      <c r="X14" s="9" t="s">
        <v>33</v>
      </c>
      <c r="Y14" s="9" t="s">
        <v>34</v>
      </c>
      <c r="Z14" s="9" t="s">
        <v>35</v>
      </c>
      <c r="AA14" s="9" t="s">
        <v>36</v>
      </c>
      <c r="AB14" s="9" t="s">
        <v>37</v>
      </c>
      <c r="AC14" s="9" t="s">
        <v>38</v>
      </c>
      <c r="AD14" s="9" t="s">
        <v>39</v>
      </c>
      <c r="AE14" s="9" t="s">
        <v>40</v>
      </c>
      <c r="AF14" s="9" t="s">
        <v>41</v>
      </c>
      <c r="AG14" s="9" t="s">
        <v>42</v>
      </c>
      <c r="AH14" s="9" t="s">
        <v>316</v>
      </c>
      <c r="AI14" s="9" t="s">
        <v>317</v>
      </c>
      <c r="AJ14" s="9" t="s">
        <v>318</v>
      </c>
      <c r="AK14" s="9" t="s">
        <v>319</v>
      </c>
      <c r="AL14" s="9" t="s">
        <v>320</v>
      </c>
      <c r="AM14" s="9" t="s">
        <v>321</v>
      </c>
      <c r="AN14" s="9" t="s">
        <v>43</v>
      </c>
      <c r="AO14" s="9" t="s">
        <v>44</v>
      </c>
      <c r="AP14" s="9" t="s">
        <v>45</v>
      </c>
      <c r="AQ14" s="9" t="s">
        <v>46</v>
      </c>
      <c r="AR14" s="9" t="s">
        <v>47</v>
      </c>
      <c r="AS14" s="9" t="s">
        <v>48</v>
      </c>
      <c r="AT14" s="9" t="s">
        <v>37</v>
      </c>
      <c r="AU14" s="9" t="s">
        <v>38</v>
      </c>
      <c r="AV14" s="9" t="s">
        <v>39</v>
      </c>
      <c r="AW14" s="9" t="s">
        <v>40</v>
      </c>
      <c r="AX14" s="9" t="s">
        <v>41</v>
      </c>
      <c r="AY14" s="9" t="s">
        <v>42</v>
      </c>
      <c r="AZ14" s="9" t="s">
        <v>49</v>
      </c>
      <c r="BA14" s="9" t="s">
        <v>50</v>
      </c>
      <c r="BB14" s="9" t="s">
        <v>51</v>
      </c>
      <c r="BC14" s="9" t="s">
        <v>52</v>
      </c>
      <c r="BD14" s="9" t="s">
        <v>53</v>
      </c>
      <c r="BE14" s="9" t="s">
        <v>54</v>
      </c>
      <c r="BF14" s="9" t="s">
        <v>322</v>
      </c>
      <c r="BG14" s="9" t="s">
        <v>323</v>
      </c>
      <c r="BH14" s="9" t="s">
        <v>324</v>
      </c>
      <c r="BI14" s="9" t="s">
        <v>325</v>
      </c>
      <c r="BJ14" s="9" t="s">
        <v>326</v>
      </c>
      <c r="BK14" s="9" t="s">
        <v>327</v>
      </c>
      <c r="BL14" s="9" t="s">
        <v>55</v>
      </c>
      <c r="BM14" s="9" t="s">
        <v>56</v>
      </c>
      <c r="BN14" s="9" t="s">
        <v>57</v>
      </c>
      <c r="BO14" s="9" t="s">
        <v>58</v>
      </c>
      <c r="BP14" s="9" t="s">
        <v>59</v>
      </c>
      <c r="BQ14" s="9" t="s">
        <v>60</v>
      </c>
      <c r="BR14" s="9" t="s">
        <v>61</v>
      </c>
      <c r="BS14" s="9" t="s">
        <v>62</v>
      </c>
      <c r="BT14" s="9" t="s">
        <v>63</v>
      </c>
      <c r="BU14" s="9" t="s">
        <v>64</v>
      </c>
      <c r="BV14" s="9" t="s">
        <v>65</v>
      </c>
      <c r="BW14" s="9" t="s">
        <v>66</v>
      </c>
      <c r="BX14" s="9" t="s">
        <v>67</v>
      </c>
      <c r="BY14" s="9" t="s">
        <v>68</v>
      </c>
      <c r="BZ14" s="9" t="s">
        <v>69</v>
      </c>
      <c r="CA14" s="9" t="s">
        <v>70</v>
      </c>
      <c r="CB14" s="9" t="s">
        <v>71</v>
      </c>
      <c r="CC14" s="9" t="s">
        <v>72</v>
      </c>
      <c r="CD14" s="9" t="s">
        <v>73</v>
      </c>
      <c r="CE14" s="9" t="s">
        <v>74</v>
      </c>
      <c r="CF14" s="9" t="s">
        <v>75</v>
      </c>
      <c r="CG14" s="9" t="s">
        <v>76</v>
      </c>
      <c r="CH14" s="9" t="s">
        <v>77</v>
      </c>
      <c r="CI14" s="9" t="s">
        <v>78</v>
      </c>
      <c r="CJ14" s="9" t="s">
        <v>79</v>
      </c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</row>
    <row r="15" spans="1:99" ht="31.5" x14ac:dyDescent="0.25">
      <c r="A15" s="11" t="s">
        <v>80</v>
      </c>
      <c r="B15" s="37" t="s">
        <v>81</v>
      </c>
      <c r="C15" s="37" t="s">
        <v>82</v>
      </c>
      <c r="J15" s="14" t="s">
        <v>83</v>
      </c>
      <c r="K15" s="13">
        <v>0.98</v>
      </c>
      <c r="L15" s="13">
        <v>0</v>
      </c>
      <c r="M15" s="13">
        <v>2.9</v>
      </c>
      <c r="N15" s="13">
        <v>0</v>
      </c>
      <c r="O15" s="13">
        <v>0</v>
      </c>
      <c r="V15" s="14" t="s">
        <v>84</v>
      </c>
      <c r="W15" s="13">
        <v>2.08</v>
      </c>
      <c r="X15" s="13">
        <v>0</v>
      </c>
      <c r="Y15" s="13">
        <v>7.7</v>
      </c>
      <c r="Z15" s="13">
        <v>0</v>
      </c>
      <c r="AA15" s="14" t="s">
        <v>85</v>
      </c>
      <c r="AH15" s="14" t="s">
        <v>86</v>
      </c>
      <c r="AI15" s="13">
        <v>6.6769999999999996</v>
      </c>
      <c r="AJ15" s="13">
        <v>0</v>
      </c>
      <c r="AK15" s="13">
        <v>6.5</v>
      </c>
      <c r="AL15" s="13">
        <v>0</v>
      </c>
      <c r="AM15" s="14" t="s">
        <v>87</v>
      </c>
      <c r="AT15" s="14" t="s">
        <v>339</v>
      </c>
      <c r="AU15" s="13">
        <v>3.3600000000000003</v>
      </c>
      <c r="AV15" s="14" t="s">
        <v>85</v>
      </c>
      <c r="AW15" s="13">
        <v>7.8100000000000005</v>
      </c>
      <c r="AX15" s="14" t="s">
        <v>85</v>
      </c>
      <c r="AY15" s="15">
        <v>7</v>
      </c>
      <c r="BF15" s="42" t="s">
        <v>86</v>
      </c>
      <c r="BG15" s="43">
        <v>0.7</v>
      </c>
      <c r="BH15" s="42" t="s">
        <v>85</v>
      </c>
      <c r="BI15" s="43">
        <v>18</v>
      </c>
      <c r="BJ15" s="42" t="s">
        <v>85</v>
      </c>
      <c r="BK15" s="44">
        <v>2</v>
      </c>
    </row>
    <row r="16" spans="1:99" ht="16.5" x14ac:dyDescent="0.25">
      <c r="A16" s="11" t="s">
        <v>90</v>
      </c>
      <c r="B16" s="37" t="s">
        <v>91</v>
      </c>
      <c r="C16" s="37" t="s">
        <v>82</v>
      </c>
      <c r="J16" s="14" t="s">
        <v>85</v>
      </c>
      <c r="K16" s="13">
        <v>0.48</v>
      </c>
      <c r="L16" s="13">
        <v>0</v>
      </c>
      <c r="M16" s="13">
        <v>0</v>
      </c>
      <c r="N16" s="13">
        <v>0</v>
      </c>
      <c r="O16" s="13">
        <v>0</v>
      </c>
      <c r="V16" s="14" t="s">
        <v>84</v>
      </c>
      <c r="W16" s="13">
        <v>2.08</v>
      </c>
      <c r="X16" s="13">
        <v>0</v>
      </c>
      <c r="Y16" s="13">
        <v>7.7</v>
      </c>
      <c r="Z16" s="13">
        <v>0</v>
      </c>
      <c r="AA16" s="14" t="s">
        <v>85</v>
      </c>
      <c r="AH16" s="14" t="s">
        <v>85</v>
      </c>
      <c r="AI16" s="13">
        <v>0.40700000000000003</v>
      </c>
      <c r="AJ16" s="13">
        <v>0</v>
      </c>
      <c r="AK16" s="13">
        <v>1.46</v>
      </c>
      <c r="AL16" s="13">
        <v>0</v>
      </c>
      <c r="AM16" s="15">
        <v>0</v>
      </c>
      <c r="AT16" s="14" t="s">
        <v>339</v>
      </c>
      <c r="AU16" s="13">
        <v>0.7</v>
      </c>
      <c r="AV16" s="14" t="s">
        <v>85</v>
      </c>
      <c r="AW16" s="13">
        <v>3.1</v>
      </c>
      <c r="AX16" s="14" t="s">
        <v>85</v>
      </c>
      <c r="AY16" s="14" t="s">
        <v>85</v>
      </c>
      <c r="BF16" s="42" t="s">
        <v>86</v>
      </c>
      <c r="BG16" s="43">
        <v>0.7</v>
      </c>
      <c r="BH16" s="42" t="s">
        <v>85</v>
      </c>
      <c r="BI16" s="43">
        <v>1.3</v>
      </c>
      <c r="BJ16" s="42" t="s">
        <v>85</v>
      </c>
      <c r="BK16" s="42" t="s">
        <v>85</v>
      </c>
    </row>
    <row r="17" spans="1:63" ht="31.5" x14ac:dyDescent="0.25">
      <c r="A17" s="11" t="s">
        <v>92</v>
      </c>
      <c r="B17" s="37" t="s">
        <v>93</v>
      </c>
      <c r="C17" s="37" t="s">
        <v>82</v>
      </c>
      <c r="J17" s="14" t="s">
        <v>85</v>
      </c>
      <c r="K17" s="13">
        <v>0.98</v>
      </c>
      <c r="L17" s="13">
        <v>0</v>
      </c>
      <c r="M17" s="13">
        <v>2.9</v>
      </c>
      <c r="N17" s="13">
        <v>0</v>
      </c>
      <c r="O17" s="13">
        <v>0</v>
      </c>
      <c r="V17" s="14" t="s">
        <v>84</v>
      </c>
      <c r="W17" s="13">
        <v>0</v>
      </c>
      <c r="X17" s="13">
        <v>0</v>
      </c>
      <c r="Y17" s="13">
        <v>0</v>
      </c>
      <c r="Z17" s="13">
        <v>0</v>
      </c>
      <c r="AA17" s="14" t="s">
        <v>85</v>
      </c>
      <c r="AH17" s="14" t="s">
        <v>85</v>
      </c>
      <c r="AI17" s="13">
        <v>6.27</v>
      </c>
      <c r="AJ17" s="13">
        <v>0</v>
      </c>
      <c r="AK17" s="13">
        <v>5.04</v>
      </c>
      <c r="AL17" s="13">
        <v>0</v>
      </c>
      <c r="AM17" s="15">
        <v>0</v>
      </c>
      <c r="AT17" s="14" t="s">
        <v>88</v>
      </c>
      <c r="AU17" s="13">
        <v>2.66</v>
      </c>
      <c r="AV17" s="14" t="s">
        <v>85</v>
      </c>
      <c r="AW17" s="13">
        <v>4.71</v>
      </c>
      <c r="AX17" s="14" t="s">
        <v>85</v>
      </c>
      <c r="AY17" s="14" t="s">
        <v>85</v>
      </c>
      <c r="BF17" s="42" t="s">
        <v>86</v>
      </c>
      <c r="BG17" s="42" t="s">
        <v>85</v>
      </c>
      <c r="BH17" s="42" t="s">
        <v>85</v>
      </c>
      <c r="BI17" s="43">
        <v>16.7</v>
      </c>
      <c r="BJ17" s="42" t="s">
        <v>85</v>
      </c>
      <c r="BK17" s="42" t="s">
        <v>85</v>
      </c>
    </row>
    <row r="18" spans="1:63" ht="31.5" x14ac:dyDescent="0.25">
      <c r="A18" s="11" t="s">
        <v>94</v>
      </c>
      <c r="B18" s="37" t="s">
        <v>95</v>
      </c>
      <c r="C18" s="37" t="s">
        <v>82</v>
      </c>
      <c r="J18" s="14" t="s">
        <v>85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V18" s="14" t="s">
        <v>85</v>
      </c>
      <c r="W18" s="13">
        <v>0</v>
      </c>
      <c r="X18" s="13">
        <v>0</v>
      </c>
      <c r="Y18" s="13">
        <v>0</v>
      </c>
      <c r="Z18" s="13">
        <v>0</v>
      </c>
      <c r="AA18" s="14" t="s">
        <v>85</v>
      </c>
      <c r="AH18" s="14" t="s">
        <v>85</v>
      </c>
      <c r="AI18" s="13">
        <v>0</v>
      </c>
      <c r="AJ18" s="13">
        <v>0</v>
      </c>
      <c r="AK18" s="13">
        <v>0</v>
      </c>
      <c r="AL18" s="13">
        <v>0</v>
      </c>
      <c r="AM18" s="15">
        <v>5</v>
      </c>
      <c r="AT18" s="14" t="s">
        <v>84</v>
      </c>
      <c r="AU18" s="13">
        <v>0</v>
      </c>
      <c r="AV18" s="14" t="s">
        <v>85</v>
      </c>
      <c r="AW18" s="13">
        <v>0</v>
      </c>
      <c r="AX18" s="14" t="s">
        <v>85</v>
      </c>
      <c r="AY18" s="15">
        <v>7</v>
      </c>
      <c r="BF18" s="42" t="s">
        <v>84</v>
      </c>
      <c r="BG18" s="42" t="s">
        <v>85</v>
      </c>
      <c r="BH18" s="42" t="s">
        <v>85</v>
      </c>
      <c r="BI18" s="42" t="s">
        <v>85</v>
      </c>
      <c r="BJ18" s="42" t="s">
        <v>85</v>
      </c>
      <c r="BK18" s="44">
        <v>2</v>
      </c>
    </row>
    <row r="19" spans="1:63" ht="16.5" hidden="1" x14ac:dyDescent="0.25">
      <c r="A19" s="11" t="s">
        <v>96</v>
      </c>
      <c r="B19" s="37" t="s">
        <v>89</v>
      </c>
      <c r="C19" s="37" t="s">
        <v>82</v>
      </c>
      <c r="J19" s="14" t="s">
        <v>85</v>
      </c>
      <c r="K19" s="13">
        <v>0.98</v>
      </c>
      <c r="L19" s="13">
        <v>0</v>
      </c>
      <c r="M19" s="13">
        <v>2.9</v>
      </c>
      <c r="N19" s="13">
        <v>0</v>
      </c>
      <c r="O19" s="13">
        <v>0</v>
      </c>
      <c r="V19" s="14" t="s">
        <v>84</v>
      </c>
      <c r="W19" s="13">
        <v>2.08</v>
      </c>
      <c r="X19" s="13">
        <v>0</v>
      </c>
      <c r="Y19" s="13">
        <v>7.7</v>
      </c>
      <c r="Z19" s="13">
        <v>0</v>
      </c>
      <c r="AA19" s="14" t="s">
        <v>85</v>
      </c>
      <c r="AH19" s="14" t="s">
        <v>85</v>
      </c>
      <c r="AI19" s="13">
        <v>6.6769999999999996</v>
      </c>
      <c r="AJ19" s="13">
        <v>0</v>
      </c>
      <c r="AK19" s="13">
        <v>6.5</v>
      </c>
      <c r="AL19" s="13">
        <v>0</v>
      </c>
      <c r="AM19" s="15">
        <v>0</v>
      </c>
      <c r="AT19" s="14" t="s">
        <v>88</v>
      </c>
      <c r="AU19" s="40">
        <v>3.3600000000000003</v>
      </c>
      <c r="AV19" s="14" t="s">
        <v>85</v>
      </c>
      <c r="AW19" s="40">
        <v>7.8100000000000005</v>
      </c>
      <c r="AX19" s="14" t="s">
        <v>85</v>
      </c>
      <c r="AY19" s="14" t="s">
        <v>85</v>
      </c>
      <c r="BF19" s="42" t="s">
        <v>85</v>
      </c>
      <c r="BG19" s="43">
        <v>2</v>
      </c>
      <c r="BH19" s="42" t="s">
        <v>85</v>
      </c>
      <c r="BI19" s="43">
        <v>5.28</v>
      </c>
      <c r="BJ19" s="43">
        <v>0</v>
      </c>
      <c r="BK19" s="44">
        <v>1</v>
      </c>
    </row>
    <row r="20" spans="1:63" ht="31.5" x14ac:dyDescent="0.25">
      <c r="A20" s="11" t="s">
        <v>97</v>
      </c>
      <c r="B20" s="37" t="s">
        <v>98</v>
      </c>
      <c r="C20" s="37" t="s">
        <v>82</v>
      </c>
      <c r="J20" s="14" t="s">
        <v>85</v>
      </c>
      <c r="K20" s="13">
        <v>0.48</v>
      </c>
      <c r="L20" s="13">
        <v>0</v>
      </c>
      <c r="M20" s="13">
        <v>0</v>
      </c>
      <c r="N20" s="13">
        <v>0</v>
      </c>
      <c r="O20" s="13">
        <v>0</v>
      </c>
      <c r="V20" s="14" t="s">
        <v>84</v>
      </c>
      <c r="W20" s="13">
        <v>2.08</v>
      </c>
      <c r="X20" s="13">
        <v>0</v>
      </c>
      <c r="Y20" s="13">
        <v>7.7</v>
      </c>
      <c r="Z20" s="13">
        <v>0</v>
      </c>
      <c r="AA20" s="14" t="s">
        <v>85</v>
      </c>
      <c r="AH20" s="14" t="s">
        <v>85</v>
      </c>
      <c r="AI20" s="13">
        <v>0.40700000000000003</v>
      </c>
      <c r="AJ20" s="13">
        <v>0</v>
      </c>
      <c r="AK20" s="13">
        <v>1.46</v>
      </c>
      <c r="AL20" s="13">
        <v>0</v>
      </c>
      <c r="AM20" s="15">
        <v>0</v>
      </c>
      <c r="AT20" s="14" t="s">
        <v>339</v>
      </c>
      <c r="AU20" s="40">
        <v>0.7</v>
      </c>
      <c r="AV20" s="14" t="s">
        <v>85</v>
      </c>
      <c r="AW20" s="40">
        <v>3.1</v>
      </c>
      <c r="AX20" s="14" t="s">
        <v>85</v>
      </c>
      <c r="AY20" s="14" t="s">
        <v>85</v>
      </c>
      <c r="BF20" s="42" t="s">
        <v>86</v>
      </c>
      <c r="BG20" s="43">
        <v>0.7</v>
      </c>
      <c r="BH20" s="42" t="s">
        <v>85</v>
      </c>
      <c r="BI20" s="43">
        <v>1.3</v>
      </c>
      <c r="BJ20" s="42" t="s">
        <v>85</v>
      </c>
      <c r="BK20" s="42" t="s">
        <v>85</v>
      </c>
    </row>
    <row r="21" spans="1:63" ht="47.25" x14ac:dyDescent="0.25">
      <c r="A21" s="11" t="s">
        <v>99</v>
      </c>
      <c r="B21" s="37" t="s">
        <v>100</v>
      </c>
      <c r="C21" s="37" t="s">
        <v>82</v>
      </c>
      <c r="J21" s="14" t="s">
        <v>85</v>
      </c>
      <c r="K21" s="13">
        <v>0.48</v>
      </c>
      <c r="L21" s="13">
        <v>0</v>
      </c>
      <c r="M21" s="13">
        <v>0</v>
      </c>
      <c r="N21" s="13">
        <v>0</v>
      </c>
      <c r="O21" s="13">
        <v>0</v>
      </c>
      <c r="V21" s="14" t="s">
        <v>85</v>
      </c>
      <c r="W21" s="13">
        <v>0.88</v>
      </c>
      <c r="X21" s="13">
        <v>0</v>
      </c>
      <c r="Y21" s="13">
        <v>0</v>
      </c>
      <c r="Z21" s="13">
        <v>0</v>
      </c>
      <c r="AA21" s="14" t="s">
        <v>85</v>
      </c>
      <c r="AH21" s="14" t="s">
        <v>85</v>
      </c>
      <c r="AI21" s="13">
        <v>0.40700000000000003</v>
      </c>
      <c r="AJ21" s="13">
        <v>0</v>
      </c>
      <c r="AK21" s="13">
        <v>1.46</v>
      </c>
      <c r="AL21" s="13">
        <v>0</v>
      </c>
      <c r="AM21" s="15">
        <v>0</v>
      </c>
      <c r="AT21" s="14" t="s">
        <v>339</v>
      </c>
      <c r="AU21" s="40">
        <v>0.7</v>
      </c>
      <c r="AV21" s="14" t="s">
        <v>85</v>
      </c>
      <c r="AW21" s="40">
        <v>3.1</v>
      </c>
      <c r="AX21" s="14" t="s">
        <v>85</v>
      </c>
      <c r="AY21" s="14" t="s">
        <v>85</v>
      </c>
      <c r="BF21" s="42" t="s">
        <v>86</v>
      </c>
      <c r="BG21" s="43">
        <v>0.7</v>
      </c>
      <c r="BH21" s="42" t="s">
        <v>85</v>
      </c>
      <c r="BI21" s="43">
        <v>1.3</v>
      </c>
      <c r="BJ21" s="42" t="s">
        <v>85</v>
      </c>
      <c r="BK21" s="42" t="s">
        <v>85</v>
      </c>
    </row>
    <row r="22" spans="1:63" ht="78.75" x14ac:dyDescent="0.25">
      <c r="A22" s="18" t="s">
        <v>101</v>
      </c>
      <c r="B22" s="19" t="s">
        <v>328</v>
      </c>
      <c r="C22" s="19" t="s">
        <v>82</v>
      </c>
      <c r="J22" s="12" t="s">
        <v>85</v>
      </c>
      <c r="K22" s="17">
        <v>0.48</v>
      </c>
      <c r="L22" s="17">
        <v>0</v>
      </c>
      <c r="M22" s="17">
        <v>0</v>
      </c>
      <c r="N22" s="17">
        <v>0</v>
      </c>
      <c r="O22" s="17">
        <v>0</v>
      </c>
      <c r="V22" s="12" t="s">
        <v>85</v>
      </c>
      <c r="W22" s="17">
        <v>0.7</v>
      </c>
      <c r="X22" s="17">
        <v>0</v>
      </c>
      <c r="Y22" s="17">
        <v>0</v>
      </c>
      <c r="Z22" s="17">
        <v>0</v>
      </c>
      <c r="AA22" s="12" t="s">
        <v>85</v>
      </c>
      <c r="AH22" s="12" t="s">
        <v>85</v>
      </c>
      <c r="AI22" s="17">
        <v>0.40700000000000003</v>
      </c>
      <c r="AJ22" s="17">
        <v>0</v>
      </c>
      <c r="AK22" s="17">
        <v>1.46</v>
      </c>
      <c r="AL22" s="17">
        <v>0</v>
      </c>
      <c r="AM22" s="16">
        <v>0</v>
      </c>
      <c r="AT22" s="12" t="s">
        <v>339</v>
      </c>
      <c r="AU22" s="41">
        <v>0.36</v>
      </c>
      <c r="AV22" s="12" t="s">
        <v>85</v>
      </c>
      <c r="AW22" s="41">
        <v>1.32</v>
      </c>
      <c r="AX22" s="12" t="s">
        <v>85</v>
      </c>
      <c r="AY22" s="12" t="s">
        <v>85</v>
      </c>
      <c r="BF22" s="12" t="s">
        <v>86</v>
      </c>
      <c r="BG22" s="17">
        <v>0.4</v>
      </c>
      <c r="BH22" s="12" t="s">
        <v>85</v>
      </c>
      <c r="BI22" s="17">
        <v>0.8</v>
      </c>
      <c r="BJ22" s="12" t="s">
        <v>85</v>
      </c>
      <c r="BK22" s="12" t="s">
        <v>85</v>
      </c>
    </row>
    <row r="23" spans="1:63" ht="63" x14ac:dyDescent="0.25">
      <c r="A23" s="18" t="s">
        <v>102</v>
      </c>
      <c r="B23" s="19" t="s">
        <v>103</v>
      </c>
      <c r="C23" s="19" t="s">
        <v>82</v>
      </c>
      <c r="J23" s="12" t="s">
        <v>85</v>
      </c>
      <c r="K23" s="17">
        <v>0</v>
      </c>
      <c r="L23" s="17">
        <v>0</v>
      </c>
      <c r="M23" s="17">
        <v>0</v>
      </c>
      <c r="N23" s="17" t="s">
        <v>85</v>
      </c>
      <c r="O23" s="17">
        <v>0</v>
      </c>
      <c r="V23" s="12" t="s">
        <v>85</v>
      </c>
      <c r="W23" s="17">
        <v>0.18</v>
      </c>
      <c r="X23" s="17">
        <v>0</v>
      </c>
      <c r="Y23" s="17">
        <v>0</v>
      </c>
      <c r="Z23" s="17" t="s">
        <v>85</v>
      </c>
      <c r="AA23" s="12" t="s">
        <v>85</v>
      </c>
      <c r="AH23" s="12" t="s">
        <v>85</v>
      </c>
      <c r="AI23" s="17">
        <v>0</v>
      </c>
      <c r="AJ23" s="17">
        <v>0</v>
      </c>
      <c r="AK23" s="17">
        <v>0</v>
      </c>
      <c r="AL23" s="17" t="s">
        <v>85</v>
      </c>
      <c r="AM23" s="16">
        <v>0</v>
      </c>
      <c r="AT23" s="12" t="s">
        <v>340</v>
      </c>
      <c r="AU23" s="17">
        <v>0.33999999999999997</v>
      </c>
      <c r="AV23" s="12" t="s">
        <v>85</v>
      </c>
      <c r="AW23" s="17">
        <v>1.7799999999999998</v>
      </c>
      <c r="AX23" s="12" t="s">
        <v>85</v>
      </c>
      <c r="AY23" s="12" t="s">
        <v>85</v>
      </c>
      <c r="BF23" s="12" t="s">
        <v>84</v>
      </c>
      <c r="BG23" s="17">
        <v>0.3</v>
      </c>
      <c r="BH23" s="12" t="s">
        <v>85</v>
      </c>
      <c r="BI23" s="17">
        <v>0.5</v>
      </c>
      <c r="BJ23" s="12" t="s">
        <v>85</v>
      </c>
      <c r="BK23" s="12" t="s">
        <v>85</v>
      </c>
    </row>
    <row r="24" spans="1:63" ht="63" hidden="1" x14ac:dyDescent="0.25">
      <c r="A24" s="11" t="s">
        <v>104</v>
      </c>
      <c r="B24" s="37" t="s">
        <v>105</v>
      </c>
      <c r="C24" s="37" t="s">
        <v>82</v>
      </c>
      <c r="J24" s="14" t="s">
        <v>85</v>
      </c>
      <c r="K24" s="13">
        <v>0</v>
      </c>
      <c r="L24" s="13">
        <v>0</v>
      </c>
      <c r="M24" s="13">
        <v>0</v>
      </c>
      <c r="N24" s="13" t="s">
        <v>85</v>
      </c>
      <c r="O24" s="13">
        <v>0</v>
      </c>
      <c r="V24" s="14" t="s">
        <v>85</v>
      </c>
      <c r="W24" s="13">
        <v>0</v>
      </c>
      <c r="X24" s="13">
        <v>0</v>
      </c>
      <c r="Y24" s="13">
        <v>0</v>
      </c>
      <c r="Z24" s="13" t="s">
        <v>85</v>
      </c>
      <c r="AA24" s="14" t="s">
        <v>85</v>
      </c>
      <c r="AH24" s="14" t="s">
        <v>85</v>
      </c>
      <c r="AI24" s="13">
        <v>0</v>
      </c>
      <c r="AJ24" s="13">
        <v>0</v>
      </c>
      <c r="AK24" s="13">
        <v>0</v>
      </c>
      <c r="AL24" s="13" t="s">
        <v>85</v>
      </c>
      <c r="AM24" s="15">
        <v>0</v>
      </c>
      <c r="AT24" s="14" t="s">
        <v>85</v>
      </c>
      <c r="AU24" s="13">
        <v>0</v>
      </c>
      <c r="AV24" s="12" t="s">
        <v>85</v>
      </c>
      <c r="AW24" s="13">
        <v>0</v>
      </c>
      <c r="AX24" s="12" t="s">
        <v>85</v>
      </c>
      <c r="AY24" s="12" t="s">
        <v>85</v>
      </c>
      <c r="BF24" s="14" t="s">
        <v>85</v>
      </c>
      <c r="BG24" s="13">
        <v>0</v>
      </c>
      <c r="BH24" s="12" t="s">
        <v>85</v>
      </c>
      <c r="BI24" s="13">
        <v>0</v>
      </c>
      <c r="BJ24" s="12" t="s">
        <v>85</v>
      </c>
      <c r="BK24" s="12" t="s">
        <v>85</v>
      </c>
    </row>
    <row r="25" spans="1:63" ht="47.25" hidden="1" x14ac:dyDescent="0.25">
      <c r="A25" s="11" t="s">
        <v>106</v>
      </c>
      <c r="B25" s="37" t="s">
        <v>107</v>
      </c>
      <c r="C25" s="37" t="s">
        <v>82</v>
      </c>
      <c r="J25" s="14" t="s">
        <v>85</v>
      </c>
      <c r="K25" s="13">
        <v>0</v>
      </c>
      <c r="L25" s="13">
        <v>0</v>
      </c>
      <c r="M25" s="13">
        <v>0</v>
      </c>
      <c r="N25" s="13" t="s">
        <v>85</v>
      </c>
      <c r="O25" s="13">
        <v>0</v>
      </c>
      <c r="V25" s="14" t="s">
        <v>85</v>
      </c>
      <c r="W25" s="13">
        <v>0</v>
      </c>
      <c r="X25" s="13">
        <v>0</v>
      </c>
      <c r="Y25" s="13">
        <v>0</v>
      </c>
      <c r="Z25" s="13" t="s">
        <v>85</v>
      </c>
      <c r="AA25" s="14" t="s">
        <v>85</v>
      </c>
      <c r="AH25" s="14" t="s">
        <v>85</v>
      </c>
      <c r="AI25" s="13">
        <v>0</v>
      </c>
      <c r="AJ25" s="13">
        <v>0</v>
      </c>
      <c r="AK25" s="13">
        <v>0</v>
      </c>
      <c r="AL25" s="13" t="s">
        <v>85</v>
      </c>
      <c r="AM25" s="15">
        <v>0</v>
      </c>
      <c r="AT25" s="14" t="s">
        <v>85</v>
      </c>
      <c r="AU25" s="13">
        <v>0</v>
      </c>
      <c r="AV25" s="12" t="s">
        <v>85</v>
      </c>
      <c r="AW25" s="13">
        <v>0</v>
      </c>
      <c r="AX25" s="12" t="s">
        <v>85</v>
      </c>
      <c r="AY25" s="12" t="s">
        <v>85</v>
      </c>
      <c r="BF25" s="14" t="s">
        <v>85</v>
      </c>
      <c r="BG25" s="13">
        <v>0</v>
      </c>
      <c r="BH25" s="12" t="s">
        <v>85</v>
      </c>
      <c r="BI25" s="13">
        <v>0</v>
      </c>
      <c r="BJ25" s="12" t="s">
        <v>85</v>
      </c>
      <c r="BK25" s="12" t="s">
        <v>85</v>
      </c>
    </row>
    <row r="26" spans="1:63" ht="78.75" hidden="1" x14ac:dyDescent="0.25">
      <c r="A26" s="11" t="s">
        <v>108</v>
      </c>
      <c r="B26" s="37" t="s">
        <v>109</v>
      </c>
      <c r="C26" s="37" t="s">
        <v>82</v>
      </c>
      <c r="J26" s="14" t="s">
        <v>85</v>
      </c>
      <c r="K26" s="13">
        <v>0</v>
      </c>
      <c r="L26" s="13">
        <v>0</v>
      </c>
      <c r="M26" s="13">
        <v>0</v>
      </c>
      <c r="N26" s="13" t="s">
        <v>85</v>
      </c>
      <c r="O26" s="13">
        <v>0</v>
      </c>
      <c r="V26" s="14" t="s">
        <v>85</v>
      </c>
      <c r="W26" s="13">
        <v>0</v>
      </c>
      <c r="X26" s="13">
        <v>0</v>
      </c>
      <c r="Y26" s="13">
        <v>0</v>
      </c>
      <c r="Z26" s="13" t="s">
        <v>85</v>
      </c>
      <c r="AA26" s="14" t="s">
        <v>85</v>
      </c>
      <c r="AH26" s="14" t="s">
        <v>85</v>
      </c>
      <c r="AI26" s="13">
        <v>0</v>
      </c>
      <c r="AJ26" s="13">
        <v>0</v>
      </c>
      <c r="AK26" s="13">
        <v>0</v>
      </c>
      <c r="AL26" s="13" t="s">
        <v>85</v>
      </c>
      <c r="AM26" s="15">
        <v>0</v>
      </c>
      <c r="AT26" s="14" t="s">
        <v>85</v>
      </c>
      <c r="AU26" s="13">
        <v>0</v>
      </c>
      <c r="AV26" s="12" t="s">
        <v>85</v>
      </c>
      <c r="AW26" s="13">
        <v>0</v>
      </c>
      <c r="AX26" s="12" t="s">
        <v>85</v>
      </c>
      <c r="AY26" s="12" t="s">
        <v>85</v>
      </c>
      <c r="BF26" s="14" t="s">
        <v>85</v>
      </c>
      <c r="BG26" s="13">
        <v>0</v>
      </c>
      <c r="BH26" s="12" t="s">
        <v>85</v>
      </c>
      <c r="BI26" s="13">
        <v>0</v>
      </c>
      <c r="BJ26" s="12" t="s">
        <v>85</v>
      </c>
      <c r="BK26" s="12" t="s">
        <v>85</v>
      </c>
    </row>
    <row r="27" spans="1:63" ht="47.25" hidden="1" x14ac:dyDescent="0.25">
      <c r="A27" s="11" t="s">
        <v>110</v>
      </c>
      <c r="B27" s="37" t="s">
        <v>111</v>
      </c>
      <c r="C27" s="37" t="s">
        <v>82</v>
      </c>
      <c r="J27" s="14" t="s">
        <v>85</v>
      </c>
      <c r="K27" s="13">
        <v>0</v>
      </c>
      <c r="L27" s="13">
        <v>0</v>
      </c>
      <c r="M27" s="13">
        <v>0</v>
      </c>
      <c r="N27" s="13" t="s">
        <v>85</v>
      </c>
      <c r="O27" s="13">
        <v>0</v>
      </c>
      <c r="V27" s="14" t="s">
        <v>85</v>
      </c>
      <c r="W27" s="13">
        <v>0</v>
      </c>
      <c r="X27" s="13">
        <v>0</v>
      </c>
      <c r="Y27" s="13">
        <v>0</v>
      </c>
      <c r="Z27" s="13" t="s">
        <v>85</v>
      </c>
      <c r="AA27" s="14" t="s">
        <v>85</v>
      </c>
      <c r="AH27" s="14" t="s">
        <v>85</v>
      </c>
      <c r="AI27" s="13">
        <v>0</v>
      </c>
      <c r="AJ27" s="13">
        <v>0</v>
      </c>
      <c r="AK27" s="13">
        <v>0</v>
      </c>
      <c r="AL27" s="13" t="s">
        <v>85</v>
      </c>
      <c r="AM27" s="15">
        <v>0</v>
      </c>
      <c r="AT27" s="14" t="s">
        <v>85</v>
      </c>
      <c r="AU27" s="13">
        <v>0</v>
      </c>
      <c r="AV27" s="12" t="s">
        <v>85</v>
      </c>
      <c r="AW27" s="13">
        <v>0</v>
      </c>
      <c r="AX27" s="12" t="s">
        <v>85</v>
      </c>
      <c r="AY27" s="12" t="s">
        <v>85</v>
      </c>
      <c r="BF27" s="14" t="s">
        <v>85</v>
      </c>
      <c r="BG27" s="13">
        <v>0</v>
      </c>
      <c r="BH27" s="12" t="s">
        <v>85</v>
      </c>
      <c r="BI27" s="13">
        <v>0</v>
      </c>
      <c r="BJ27" s="12" t="s">
        <v>85</v>
      </c>
      <c r="BK27" s="12" t="s">
        <v>85</v>
      </c>
    </row>
    <row r="28" spans="1:63" ht="63" hidden="1" x14ac:dyDescent="0.25">
      <c r="A28" s="11" t="s">
        <v>112</v>
      </c>
      <c r="B28" s="37" t="s">
        <v>113</v>
      </c>
      <c r="C28" s="37" t="s">
        <v>82</v>
      </c>
      <c r="J28" s="14" t="s">
        <v>85</v>
      </c>
      <c r="K28" s="13">
        <v>0</v>
      </c>
      <c r="L28" s="13">
        <v>0</v>
      </c>
      <c r="M28" s="13">
        <v>0</v>
      </c>
      <c r="N28" s="13" t="s">
        <v>85</v>
      </c>
      <c r="O28" s="13">
        <v>0</v>
      </c>
      <c r="V28" s="14" t="s">
        <v>85</v>
      </c>
      <c r="W28" s="13">
        <v>0</v>
      </c>
      <c r="X28" s="13">
        <v>0</v>
      </c>
      <c r="Y28" s="13">
        <v>0</v>
      </c>
      <c r="Z28" s="13" t="s">
        <v>85</v>
      </c>
      <c r="AA28" s="14" t="s">
        <v>85</v>
      </c>
      <c r="AH28" s="14" t="s">
        <v>85</v>
      </c>
      <c r="AI28" s="13">
        <v>0</v>
      </c>
      <c r="AJ28" s="13">
        <v>0</v>
      </c>
      <c r="AK28" s="13">
        <v>0</v>
      </c>
      <c r="AL28" s="13" t="s">
        <v>85</v>
      </c>
      <c r="AM28" s="15">
        <v>0</v>
      </c>
      <c r="AT28" s="14" t="s">
        <v>85</v>
      </c>
      <c r="AU28" s="13">
        <v>0</v>
      </c>
      <c r="AV28" s="12" t="s">
        <v>85</v>
      </c>
      <c r="AW28" s="13">
        <v>0</v>
      </c>
      <c r="AX28" s="12" t="s">
        <v>85</v>
      </c>
      <c r="AY28" s="12" t="s">
        <v>85</v>
      </c>
      <c r="BF28" s="14" t="s">
        <v>85</v>
      </c>
      <c r="BG28" s="13">
        <v>0</v>
      </c>
      <c r="BH28" s="12" t="s">
        <v>85</v>
      </c>
      <c r="BI28" s="13">
        <v>0</v>
      </c>
      <c r="BJ28" s="12" t="s">
        <v>85</v>
      </c>
      <c r="BK28" s="12" t="s">
        <v>85</v>
      </c>
    </row>
    <row r="29" spans="1:63" ht="47.25" hidden="1" x14ac:dyDescent="0.25">
      <c r="A29" s="11" t="s">
        <v>114</v>
      </c>
      <c r="B29" s="37" t="s">
        <v>115</v>
      </c>
      <c r="C29" s="37" t="s">
        <v>82</v>
      </c>
      <c r="J29" s="14" t="s">
        <v>85</v>
      </c>
      <c r="K29" s="13">
        <v>0</v>
      </c>
      <c r="L29" s="13">
        <v>0</v>
      </c>
      <c r="M29" s="13">
        <v>0</v>
      </c>
      <c r="N29" s="13" t="s">
        <v>85</v>
      </c>
      <c r="O29" s="13">
        <v>0</v>
      </c>
      <c r="V29" s="14" t="s">
        <v>85</v>
      </c>
      <c r="W29" s="13">
        <v>0</v>
      </c>
      <c r="X29" s="13">
        <v>0</v>
      </c>
      <c r="Y29" s="13">
        <v>0</v>
      </c>
      <c r="Z29" s="13" t="s">
        <v>85</v>
      </c>
      <c r="AA29" s="14" t="s">
        <v>85</v>
      </c>
      <c r="AH29" s="14" t="s">
        <v>85</v>
      </c>
      <c r="AI29" s="13">
        <v>0</v>
      </c>
      <c r="AJ29" s="13">
        <v>0</v>
      </c>
      <c r="AK29" s="13">
        <v>0</v>
      </c>
      <c r="AL29" s="13" t="s">
        <v>85</v>
      </c>
      <c r="AM29" s="15">
        <v>0</v>
      </c>
      <c r="AT29" s="14" t="s">
        <v>85</v>
      </c>
      <c r="AU29" s="13">
        <v>0</v>
      </c>
      <c r="AV29" s="12" t="s">
        <v>85</v>
      </c>
      <c r="AW29" s="13">
        <v>0</v>
      </c>
      <c r="AX29" s="12" t="s">
        <v>85</v>
      </c>
      <c r="AY29" s="12" t="s">
        <v>85</v>
      </c>
      <c r="BF29" s="14" t="s">
        <v>85</v>
      </c>
      <c r="BG29" s="13">
        <v>0</v>
      </c>
      <c r="BH29" s="12" t="s">
        <v>85</v>
      </c>
      <c r="BI29" s="13">
        <v>0</v>
      </c>
      <c r="BJ29" s="12" t="s">
        <v>85</v>
      </c>
      <c r="BK29" s="12" t="s">
        <v>85</v>
      </c>
    </row>
    <row r="30" spans="1:63" ht="126" hidden="1" x14ac:dyDescent="0.25">
      <c r="A30" s="11" t="s">
        <v>114</v>
      </c>
      <c r="B30" s="37" t="s">
        <v>116</v>
      </c>
      <c r="C30" s="37" t="s">
        <v>82</v>
      </c>
      <c r="J30" s="14" t="s">
        <v>85</v>
      </c>
      <c r="K30" s="13">
        <v>0</v>
      </c>
      <c r="L30" s="13">
        <v>0</v>
      </c>
      <c r="M30" s="13">
        <v>0</v>
      </c>
      <c r="N30" s="13" t="s">
        <v>85</v>
      </c>
      <c r="O30" s="13">
        <v>0</v>
      </c>
      <c r="V30" s="14" t="s">
        <v>85</v>
      </c>
      <c r="W30" s="13">
        <v>0</v>
      </c>
      <c r="X30" s="13">
        <v>0</v>
      </c>
      <c r="Y30" s="13">
        <v>7.7</v>
      </c>
      <c r="Z30" s="13" t="s">
        <v>85</v>
      </c>
      <c r="AA30" s="14" t="s">
        <v>85</v>
      </c>
      <c r="AH30" s="14" t="s">
        <v>85</v>
      </c>
      <c r="AI30" s="13">
        <v>0</v>
      </c>
      <c r="AJ30" s="13">
        <v>0</v>
      </c>
      <c r="AK30" s="13">
        <v>0</v>
      </c>
      <c r="AL30" s="13" t="s">
        <v>85</v>
      </c>
      <c r="AM30" s="15">
        <v>0</v>
      </c>
      <c r="AT30" s="14" t="s">
        <v>85</v>
      </c>
      <c r="AU30" s="13">
        <v>0</v>
      </c>
      <c r="AV30" s="12" t="s">
        <v>85</v>
      </c>
      <c r="AW30" s="13">
        <v>0</v>
      </c>
      <c r="AX30" s="12" t="s">
        <v>85</v>
      </c>
      <c r="AY30" s="12" t="s">
        <v>85</v>
      </c>
      <c r="BF30" s="14" t="s">
        <v>85</v>
      </c>
      <c r="BG30" s="13">
        <v>0</v>
      </c>
      <c r="BH30" s="12" t="s">
        <v>85</v>
      </c>
      <c r="BI30" s="13">
        <v>0</v>
      </c>
      <c r="BJ30" s="12" t="s">
        <v>85</v>
      </c>
      <c r="BK30" s="12" t="s">
        <v>85</v>
      </c>
    </row>
    <row r="31" spans="1:63" ht="110.25" hidden="1" x14ac:dyDescent="0.25">
      <c r="A31" s="11" t="s">
        <v>114</v>
      </c>
      <c r="B31" s="37" t="s">
        <v>117</v>
      </c>
      <c r="C31" s="37" t="s">
        <v>82</v>
      </c>
      <c r="J31" s="14" t="s">
        <v>85</v>
      </c>
      <c r="K31" s="13">
        <v>0</v>
      </c>
      <c r="L31" s="13">
        <v>0</v>
      </c>
      <c r="M31" s="13">
        <v>0</v>
      </c>
      <c r="N31" s="13" t="s">
        <v>85</v>
      </c>
      <c r="O31" s="13">
        <v>0</v>
      </c>
      <c r="V31" s="14" t="s">
        <v>85</v>
      </c>
      <c r="W31" s="13">
        <v>0</v>
      </c>
      <c r="X31" s="13">
        <v>0</v>
      </c>
      <c r="Y31" s="13">
        <v>0</v>
      </c>
      <c r="Z31" s="13" t="s">
        <v>85</v>
      </c>
      <c r="AA31" s="14" t="s">
        <v>85</v>
      </c>
      <c r="AH31" s="14" t="s">
        <v>85</v>
      </c>
      <c r="AI31" s="13">
        <v>0</v>
      </c>
      <c r="AJ31" s="13">
        <v>0</v>
      </c>
      <c r="AK31" s="13">
        <v>0</v>
      </c>
      <c r="AL31" s="13" t="s">
        <v>85</v>
      </c>
      <c r="AM31" s="15">
        <v>0</v>
      </c>
      <c r="AT31" s="14" t="s">
        <v>85</v>
      </c>
      <c r="AU31" s="13">
        <v>0</v>
      </c>
      <c r="AV31" s="12" t="s">
        <v>85</v>
      </c>
      <c r="AW31" s="13">
        <v>0</v>
      </c>
      <c r="AX31" s="12" t="s">
        <v>85</v>
      </c>
      <c r="AY31" s="12" t="s">
        <v>85</v>
      </c>
      <c r="BF31" s="14" t="s">
        <v>85</v>
      </c>
      <c r="BG31" s="13">
        <v>0</v>
      </c>
      <c r="BH31" s="12" t="s">
        <v>85</v>
      </c>
      <c r="BI31" s="13">
        <v>0</v>
      </c>
      <c r="BJ31" s="12" t="s">
        <v>85</v>
      </c>
      <c r="BK31" s="12" t="s">
        <v>85</v>
      </c>
    </row>
    <row r="32" spans="1:63" ht="126" hidden="1" x14ac:dyDescent="0.25">
      <c r="A32" s="11" t="s">
        <v>114</v>
      </c>
      <c r="B32" s="37" t="s">
        <v>118</v>
      </c>
      <c r="C32" s="37" t="s">
        <v>82</v>
      </c>
      <c r="J32" s="14" t="s">
        <v>85</v>
      </c>
      <c r="K32" s="13">
        <v>0</v>
      </c>
      <c r="L32" s="13">
        <v>0</v>
      </c>
      <c r="M32" s="13">
        <v>0</v>
      </c>
      <c r="N32" s="13" t="s">
        <v>85</v>
      </c>
      <c r="O32" s="13">
        <v>0</v>
      </c>
      <c r="V32" s="14" t="s">
        <v>85</v>
      </c>
      <c r="W32" s="13">
        <v>0</v>
      </c>
      <c r="X32" s="13">
        <v>0</v>
      </c>
      <c r="Y32" s="13">
        <v>0</v>
      </c>
      <c r="Z32" s="13" t="s">
        <v>85</v>
      </c>
      <c r="AA32" s="14" t="s">
        <v>85</v>
      </c>
      <c r="AH32" s="14" t="s">
        <v>85</v>
      </c>
      <c r="AI32" s="13">
        <v>0</v>
      </c>
      <c r="AJ32" s="13">
        <v>0</v>
      </c>
      <c r="AK32" s="13">
        <v>0</v>
      </c>
      <c r="AL32" s="13" t="s">
        <v>85</v>
      </c>
      <c r="AM32" s="15">
        <v>0</v>
      </c>
      <c r="AT32" s="14" t="s">
        <v>85</v>
      </c>
      <c r="AU32" s="13">
        <v>0</v>
      </c>
      <c r="AV32" s="12" t="s">
        <v>85</v>
      </c>
      <c r="AW32" s="13">
        <v>0</v>
      </c>
      <c r="AX32" s="12" t="s">
        <v>85</v>
      </c>
      <c r="AY32" s="12" t="s">
        <v>85</v>
      </c>
      <c r="BF32" s="14" t="s">
        <v>85</v>
      </c>
      <c r="BG32" s="13">
        <v>0</v>
      </c>
      <c r="BH32" s="12" t="s">
        <v>85</v>
      </c>
      <c r="BI32" s="13">
        <v>0</v>
      </c>
      <c r="BJ32" s="12" t="s">
        <v>85</v>
      </c>
      <c r="BK32" s="12" t="s">
        <v>85</v>
      </c>
    </row>
    <row r="33" spans="1:63" ht="47.25" hidden="1" x14ac:dyDescent="0.25">
      <c r="A33" s="11" t="s">
        <v>119</v>
      </c>
      <c r="B33" s="37" t="s">
        <v>115</v>
      </c>
      <c r="C33" s="37" t="s">
        <v>82</v>
      </c>
      <c r="J33" s="14" t="s">
        <v>85</v>
      </c>
      <c r="K33" s="13">
        <v>0</v>
      </c>
      <c r="L33" s="13">
        <v>0</v>
      </c>
      <c r="M33" s="13">
        <v>0</v>
      </c>
      <c r="N33" s="13" t="s">
        <v>85</v>
      </c>
      <c r="O33" s="13">
        <v>0</v>
      </c>
      <c r="V33" s="14" t="s">
        <v>85</v>
      </c>
      <c r="W33" s="13">
        <v>0</v>
      </c>
      <c r="X33" s="13">
        <v>0</v>
      </c>
      <c r="Y33" s="13">
        <v>0</v>
      </c>
      <c r="Z33" s="13" t="s">
        <v>85</v>
      </c>
      <c r="AA33" s="14" t="s">
        <v>85</v>
      </c>
      <c r="AH33" s="14" t="s">
        <v>85</v>
      </c>
      <c r="AI33" s="13">
        <v>0</v>
      </c>
      <c r="AJ33" s="13">
        <v>0</v>
      </c>
      <c r="AK33" s="13">
        <v>0</v>
      </c>
      <c r="AL33" s="13" t="s">
        <v>85</v>
      </c>
      <c r="AM33" s="15">
        <v>0</v>
      </c>
      <c r="AT33" s="14" t="s">
        <v>85</v>
      </c>
      <c r="AU33" s="13">
        <v>0</v>
      </c>
      <c r="AV33" s="12" t="s">
        <v>85</v>
      </c>
      <c r="AW33" s="13">
        <v>0</v>
      </c>
      <c r="AX33" s="12" t="s">
        <v>85</v>
      </c>
      <c r="AY33" s="12" t="s">
        <v>85</v>
      </c>
      <c r="BF33" s="14" t="s">
        <v>85</v>
      </c>
      <c r="BG33" s="13">
        <v>0</v>
      </c>
      <c r="BH33" s="12" t="s">
        <v>85</v>
      </c>
      <c r="BI33" s="13">
        <v>0</v>
      </c>
      <c r="BJ33" s="12" t="s">
        <v>85</v>
      </c>
      <c r="BK33" s="12" t="s">
        <v>85</v>
      </c>
    </row>
    <row r="34" spans="1:63" ht="126" hidden="1" x14ac:dyDescent="0.25">
      <c r="A34" s="11" t="s">
        <v>119</v>
      </c>
      <c r="B34" s="37" t="s">
        <v>116</v>
      </c>
      <c r="C34" s="37" t="s">
        <v>82</v>
      </c>
      <c r="J34" s="14" t="s">
        <v>85</v>
      </c>
      <c r="K34" s="13">
        <v>0</v>
      </c>
      <c r="L34" s="13">
        <v>0</v>
      </c>
      <c r="M34" s="13">
        <v>0</v>
      </c>
      <c r="N34" s="13" t="s">
        <v>85</v>
      </c>
      <c r="O34" s="13">
        <v>0</v>
      </c>
      <c r="V34" s="14" t="s">
        <v>85</v>
      </c>
      <c r="W34" s="13">
        <v>0</v>
      </c>
      <c r="X34" s="13">
        <v>0</v>
      </c>
      <c r="Y34" s="13">
        <v>0</v>
      </c>
      <c r="Z34" s="13" t="s">
        <v>85</v>
      </c>
      <c r="AA34" s="14" t="s">
        <v>85</v>
      </c>
      <c r="AH34" s="14" t="s">
        <v>85</v>
      </c>
      <c r="AI34" s="13">
        <v>0</v>
      </c>
      <c r="AJ34" s="13">
        <v>0</v>
      </c>
      <c r="AK34" s="13">
        <v>0</v>
      </c>
      <c r="AL34" s="13" t="s">
        <v>85</v>
      </c>
      <c r="AM34" s="15">
        <v>0</v>
      </c>
      <c r="AT34" s="14" t="s">
        <v>85</v>
      </c>
      <c r="AU34" s="13">
        <v>0</v>
      </c>
      <c r="AV34" s="12" t="s">
        <v>85</v>
      </c>
      <c r="AW34" s="13">
        <v>0</v>
      </c>
      <c r="AX34" s="12" t="s">
        <v>85</v>
      </c>
      <c r="AY34" s="12" t="s">
        <v>85</v>
      </c>
      <c r="BF34" s="14" t="s">
        <v>85</v>
      </c>
      <c r="BG34" s="13">
        <v>0</v>
      </c>
      <c r="BH34" s="12" t="s">
        <v>85</v>
      </c>
      <c r="BI34" s="13">
        <v>0</v>
      </c>
      <c r="BJ34" s="12" t="s">
        <v>85</v>
      </c>
      <c r="BK34" s="12" t="s">
        <v>85</v>
      </c>
    </row>
    <row r="35" spans="1:63" ht="110.25" hidden="1" x14ac:dyDescent="0.25">
      <c r="A35" s="11" t="s">
        <v>119</v>
      </c>
      <c r="B35" s="37" t="s">
        <v>117</v>
      </c>
      <c r="C35" s="37" t="s">
        <v>82</v>
      </c>
      <c r="J35" s="14" t="s">
        <v>85</v>
      </c>
      <c r="K35" s="13">
        <v>0</v>
      </c>
      <c r="L35" s="13">
        <v>0</v>
      </c>
      <c r="M35" s="13">
        <v>0</v>
      </c>
      <c r="N35" s="13" t="s">
        <v>85</v>
      </c>
      <c r="O35" s="13">
        <v>0</v>
      </c>
      <c r="V35" s="14" t="s">
        <v>85</v>
      </c>
      <c r="W35" s="13">
        <v>0</v>
      </c>
      <c r="X35" s="13">
        <v>0</v>
      </c>
      <c r="Y35" s="13">
        <v>0</v>
      </c>
      <c r="Z35" s="13" t="s">
        <v>85</v>
      </c>
      <c r="AA35" s="14" t="s">
        <v>85</v>
      </c>
      <c r="AH35" s="14" t="s">
        <v>85</v>
      </c>
      <c r="AI35" s="13">
        <v>0</v>
      </c>
      <c r="AJ35" s="13">
        <v>0</v>
      </c>
      <c r="AK35" s="13">
        <v>0</v>
      </c>
      <c r="AL35" s="13" t="s">
        <v>85</v>
      </c>
      <c r="AM35" s="15">
        <v>0</v>
      </c>
      <c r="AT35" s="14" t="s">
        <v>85</v>
      </c>
      <c r="AU35" s="13">
        <v>0</v>
      </c>
      <c r="AV35" s="12" t="s">
        <v>85</v>
      </c>
      <c r="AW35" s="13">
        <v>0</v>
      </c>
      <c r="AX35" s="12" t="s">
        <v>85</v>
      </c>
      <c r="AY35" s="12" t="s">
        <v>85</v>
      </c>
      <c r="BF35" s="14" t="s">
        <v>85</v>
      </c>
      <c r="BG35" s="13">
        <v>0</v>
      </c>
      <c r="BH35" s="12" t="s">
        <v>85</v>
      </c>
      <c r="BI35" s="13">
        <v>0</v>
      </c>
      <c r="BJ35" s="12" t="s">
        <v>85</v>
      </c>
      <c r="BK35" s="12" t="s">
        <v>85</v>
      </c>
    </row>
    <row r="36" spans="1:63" ht="126" hidden="1" x14ac:dyDescent="0.25">
      <c r="A36" s="11" t="s">
        <v>119</v>
      </c>
      <c r="B36" s="37" t="s">
        <v>120</v>
      </c>
      <c r="C36" s="37" t="s">
        <v>82</v>
      </c>
      <c r="J36" s="14" t="s">
        <v>85</v>
      </c>
      <c r="K36" s="13">
        <v>0</v>
      </c>
      <c r="L36" s="13">
        <v>0</v>
      </c>
      <c r="M36" s="13">
        <v>0</v>
      </c>
      <c r="N36" s="13" t="s">
        <v>85</v>
      </c>
      <c r="O36" s="13">
        <v>0</v>
      </c>
      <c r="V36" s="14" t="s">
        <v>85</v>
      </c>
      <c r="W36" s="13">
        <v>0</v>
      </c>
      <c r="X36" s="13">
        <v>0</v>
      </c>
      <c r="Y36" s="13">
        <v>0</v>
      </c>
      <c r="Z36" s="13" t="s">
        <v>85</v>
      </c>
      <c r="AA36" s="14" t="s">
        <v>85</v>
      </c>
      <c r="AH36" s="14" t="s">
        <v>85</v>
      </c>
      <c r="AI36" s="13">
        <v>0</v>
      </c>
      <c r="AJ36" s="13">
        <v>0</v>
      </c>
      <c r="AK36" s="13">
        <v>0</v>
      </c>
      <c r="AL36" s="13" t="s">
        <v>85</v>
      </c>
      <c r="AM36" s="15">
        <v>0</v>
      </c>
      <c r="AT36" s="14" t="s">
        <v>85</v>
      </c>
      <c r="AU36" s="13">
        <v>0</v>
      </c>
      <c r="AV36" s="12" t="s">
        <v>85</v>
      </c>
      <c r="AW36" s="13">
        <v>0</v>
      </c>
      <c r="AX36" s="12" t="s">
        <v>85</v>
      </c>
      <c r="AY36" s="12" t="s">
        <v>85</v>
      </c>
      <c r="BF36" s="14" t="s">
        <v>85</v>
      </c>
      <c r="BG36" s="13">
        <v>0</v>
      </c>
      <c r="BH36" s="12" t="s">
        <v>85</v>
      </c>
      <c r="BI36" s="13">
        <v>0</v>
      </c>
      <c r="BJ36" s="12" t="s">
        <v>85</v>
      </c>
      <c r="BK36" s="12" t="s">
        <v>85</v>
      </c>
    </row>
    <row r="37" spans="1:63" ht="94.5" x14ac:dyDescent="0.25">
      <c r="A37" s="11" t="s">
        <v>121</v>
      </c>
      <c r="B37" s="37" t="s">
        <v>122</v>
      </c>
      <c r="C37" s="37" t="s">
        <v>82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V37" s="14" t="s">
        <v>84</v>
      </c>
      <c r="W37" s="13">
        <v>1.2</v>
      </c>
      <c r="X37" s="13">
        <v>0</v>
      </c>
      <c r="Y37" s="13">
        <v>7.7</v>
      </c>
      <c r="Z37" s="13" t="s">
        <v>85</v>
      </c>
      <c r="AA37" s="14" t="s">
        <v>85</v>
      </c>
      <c r="AH37" s="14" t="s">
        <v>85</v>
      </c>
      <c r="AI37" s="13">
        <v>0</v>
      </c>
      <c r="AJ37" s="13">
        <v>0</v>
      </c>
      <c r="AK37" s="13">
        <v>0</v>
      </c>
      <c r="AL37" s="13" t="s">
        <v>85</v>
      </c>
      <c r="AM37" s="15">
        <v>0</v>
      </c>
      <c r="AT37" s="14" t="s">
        <v>85</v>
      </c>
      <c r="AU37" s="14" t="s">
        <v>85</v>
      </c>
      <c r="AV37" s="14" t="s">
        <v>85</v>
      </c>
      <c r="AW37" s="14" t="s">
        <v>85</v>
      </c>
      <c r="AX37" s="14" t="s">
        <v>85</v>
      </c>
      <c r="AY37" s="14" t="s">
        <v>85</v>
      </c>
      <c r="BF37" s="14" t="s">
        <v>85</v>
      </c>
      <c r="BG37" s="14" t="s">
        <v>85</v>
      </c>
      <c r="BH37" s="14" t="s">
        <v>85</v>
      </c>
      <c r="BI37" s="14" t="s">
        <v>85</v>
      </c>
      <c r="BJ37" s="14" t="s">
        <v>85</v>
      </c>
      <c r="BK37" s="14" t="s">
        <v>85</v>
      </c>
    </row>
    <row r="38" spans="1:63" ht="78.75" x14ac:dyDescent="0.25">
      <c r="A38" s="11" t="s">
        <v>123</v>
      </c>
      <c r="B38" s="37" t="s">
        <v>124</v>
      </c>
      <c r="C38" s="37" t="s">
        <v>82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V38" s="14" t="s">
        <v>84</v>
      </c>
      <c r="W38" s="13">
        <v>1.2</v>
      </c>
      <c r="X38" s="13">
        <v>0</v>
      </c>
      <c r="Y38" s="13">
        <v>7.7</v>
      </c>
      <c r="Z38" s="13" t="s">
        <v>85</v>
      </c>
      <c r="AA38" s="14" t="s">
        <v>85</v>
      </c>
      <c r="AH38" s="14" t="s">
        <v>85</v>
      </c>
      <c r="AI38" s="13">
        <v>0</v>
      </c>
      <c r="AJ38" s="13">
        <v>0</v>
      </c>
      <c r="AK38" s="13">
        <v>0</v>
      </c>
      <c r="AL38" s="13" t="s">
        <v>85</v>
      </c>
      <c r="AM38" s="15">
        <v>0</v>
      </c>
      <c r="AT38" s="14" t="s">
        <v>85</v>
      </c>
      <c r="AU38" s="14" t="s">
        <v>85</v>
      </c>
      <c r="AV38" s="14" t="s">
        <v>85</v>
      </c>
      <c r="AW38" s="14" t="s">
        <v>85</v>
      </c>
      <c r="AX38" s="14" t="s">
        <v>85</v>
      </c>
      <c r="AY38" s="14" t="s">
        <v>85</v>
      </c>
      <c r="BF38" s="14" t="s">
        <v>85</v>
      </c>
      <c r="BG38" s="14" t="s">
        <v>85</v>
      </c>
      <c r="BH38" s="14" t="s">
        <v>85</v>
      </c>
      <c r="BI38" s="14" t="s">
        <v>85</v>
      </c>
      <c r="BJ38" s="14" t="s">
        <v>85</v>
      </c>
      <c r="BK38" s="14" t="s">
        <v>85</v>
      </c>
    </row>
    <row r="39" spans="1:63" ht="94.5" x14ac:dyDescent="0.25">
      <c r="A39" s="18" t="s">
        <v>125</v>
      </c>
      <c r="B39" s="18" t="s">
        <v>126</v>
      </c>
      <c r="C39" s="19" t="s">
        <v>127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V39" s="12" t="s">
        <v>84</v>
      </c>
      <c r="W39" s="17">
        <v>1.2</v>
      </c>
      <c r="X39" s="17">
        <v>0</v>
      </c>
      <c r="Y39" s="17">
        <v>7.7</v>
      </c>
      <c r="Z39" s="12" t="s">
        <v>85</v>
      </c>
      <c r="AA39" s="12" t="s">
        <v>85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6">
        <v>0</v>
      </c>
      <c r="AT39" s="17" t="s">
        <v>85</v>
      </c>
      <c r="AU39" s="12" t="s">
        <v>85</v>
      </c>
      <c r="AV39" s="12" t="s">
        <v>85</v>
      </c>
      <c r="AW39" s="12" t="s">
        <v>85</v>
      </c>
      <c r="AX39" s="12" t="s">
        <v>85</v>
      </c>
      <c r="AY39" s="12" t="s">
        <v>85</v>
      </c>
      <c r="BF39" s="17">
        <v>0</v>
      </c>
      <c r="BG39" s="12" t="s">
        <v>85</v>
      </c>
      <c r="BH39" s="12" t="s">
        <v>85</v>
      </c>
      <c r="BI39" s="12" t="s">
        <v>85</v>
      </c>
      <c r="BJ39" s="12" t="s">
        <v>85</v>
      </c>
      <c r="BK39" s="12" t="s">
        <v>85</v>
      </c>
    </row>
    <row r="40" spans="1:63" ht="94.5" hidden="1" x14ac:dyDescent="0.25">
      <c r="A40" s="11" t="s">
        <v>128</v>
      </c>
      <c r="B40" s="37" t="s">
        <v>129</v>
      </c>
      <c r="C40" s="37" t="s">
        <v>82</v>
      </c>
      <c r="J40" s="14" t="s">
        <v>85</v>
      </c>
      <c r="K40" s="13">
        <v>0</v>
      </c>
      <c r="L40" s="13">
        <v>0</v>
      </c>
      <c r="M40" s="13">
        <v>0</v>
      </c>
      <c r="N40" s="13" t="s">
        <v>85</v>
      </c>
      <c r="O40" s="13">
        <v>0</v>
      </c>
      <c r="V40" s="14" t="s">
        <v>84</v>
      </c>
      <c r="W40" s="13">
        <v>0</v>
      </c>
      <c r="X40" s="13">
        <v>0</v>
      </c>
      <c r="Y40" s="13">
        <v>0</v>
      </c>
      <c r="Z40" s="13" t="s">
        <v>85</v>
      </c>
      <c r="AA40" s="14" t="s">
        <v>85</v>
      </c>
      <c r="AH40" s="14" t="s">
        <v>85</v>
      </c>
      <c r="AI40" s="13">
        <v>0</v>
      </c>
      <c r="AJ40" s="13">
        <v>0</v>
      </c>
      <c r="AK40" s="13">
        <v>0</v>
      </c>
      <c r="AL40" s="13" t="s">
        <v>85</v>
      </c>
      <c r="AM40" s="15">
        <v>0</v>
      </c>
      <c r="AT40" s="14" t="s">
        <v>85</v>
      </c>
      <c r="AU40" s="13">
        <v>0</v>
      </c>
      <c r="AV40" s="12" t="s">
        <v>85</v>
      </c>
      <c r="AW40" s="13">
        <v>0</v>
      </c>
      <c r="AX40" s="12" t="s">
        <v>85</v>
      </c>
      <c r="AY40" s="12" t="s">
        <v>85</v>
      </c>
      <c r="BF40" s="12" t="s">
        <v>83</v>
      </c>
      <c r="BG40" s="12" t="s">
        <v>85</v>
      </c>
      <c r="BH40" s="12" t="s">
        <v>85</v>
      </c>
      <c r="BI40" s="13">
        <v>0</v>
      </c>
      <c r="BJ40" s="12" t="s">
        <v>85</v>
      </c>
      <c r="BK40" s="12" t="s">
        <v>85</v>
      </c>
    </row>
    <row r="41" spans="1:63" ht="47.25" x14ac:dyDescent="0.25">
      <c r="A41" s="11" t="s">
        <v>130</v>
      </c>
      <c r="B41" s="37" t="s">
        <v>131</v>
      </c>
      <c r="C41" s="37" t="s">
        <v>82</v>
      </c>
      <c r="J41" s="14" t="s">
        <v>85</v>
      </c>
      <c r="K41" s="13">
        <v>0.5</v>
      </c>
      <c r="L41" s="13">
        <v>0</v>
      </c>
      <c r="M41" s="13">
        <v>0</v>
      </c>
      <c r="N41" s="13" t="s">
        <v>85</v>
      </c>
      <c r="O41" s="13">
        <v>0</v>
      </c>
      <c r="V41" s="14" t="s">
        <v>84</v>
      </c>
      <c r="W41" s="13">
        <v>0</v>
      </c>
      <c r="X41" s="13">
        <v>0</v>
      </c>
      <c r="Y41" s="13">
        <v>0</v>
      </c>
      <c r="Z41" s="13" t="s">
        <v>85</v>
      </c>
      <c r="AA41" s="14" t="s">
        <v>85</v>
      </c>
      <c r="AH41" s="14" t="s">
        <v>85</v>
      </c>
      <c r="AI41" s="13">
        <v>6.27</v>
      </c>
      <c r="AJ41" s="13">
        <v>0</v>
      </c>
      <c r="AK41" s="13">
        <v>5.04</v>
      </c>
      <c r="AL41" s="13" t="s">
        <v>85</v>
      </c>
      <c r="AM41" s="15">
        <v>0</v>
      </c>
      <c r="AT41" s="14" t="s">
        <v>340</v>
      </c>
      <c r="AU41" s="13">
        <v>2.66</v>
      </c>
      <c r="AV41" s="14" t="s">
        <v>85</v>
      </c>
      <c r="AW41" s="13">
        <v>4.71</v>
      </c>
      <c r="AX41" s="14" t="s">
        <v>85</v>
      </c>
      <c r="AY41" s="14" t="s">
        <v>85</v>
      </c>
      <c r="BF41" s="14" t="s">
        <v>86</v>
      </c>
      <c r="BG41" s="14" t="s">
        <v>85</v>
      </c>
      <c r="BH41" s="14" t="s">
        <v>85</v>
      </c>
      <c r="BI41" s="13">
        <v>16.7</v>
      </c>
      <c r="BJ41" s="14" t="s">
        <v>85</v>
      </c>
      <c r="BK41" s="14" t="s">
        <v>85</v>
      </c>
    </row>
    <row r="42" spans="1:63" ht="78.75" x14ac:dyDescent="0.25">
      <c r="A42" s="11" t="s">
        <v>132</v>
      </c>
      <c r="B42" s="37" t="s">
        <v>133</v>
      </c>
      <c r="C42" s="37" t="s">
        <v>82</v>
      </c>
      <c r="J42" s="14" t="s">
        <v>85</v>
      </c>
      <c r="K42" s="13">
        <v>0.5</v>
      </c>
      <c r="L42" s="13">
        <v>0</v>
      </c>
      <c r="M42" s="13">
        <v>0</v>
      </c>
      <c r="N42" s="13" t="s">
        <v>85</v>
      </c>
      <c r="O42" s="13">
        <v>0</v>
      </c>
      <c r="V42" s="14" t="s">
        <v>83</v>
      </c>
      <c r="W42" s="13">
        <v>0</v>
      </c>
      <c r="X42" s="13">
        <v>0</v>
      </c>
      <c r="Y42" s="13">
        <v>0</v>
      </c>
      <c r="Z42" s="13" t="s">
        <v>85</v>
      </c>
      <c r="AA42" s="14" t="s">
        <v>85</v>
      </c>
      <c r="AH42" s="14" t="s">
        <v>85</v>
      </c>
      <c r="AI42" s="13">
        <v>5.01</v>
      </c>
      <c r="AJ42" s="13">
        <v>0</v>
      </c>
      <c r="AK42" s="13">
        <v>0</v>
      </c>
      <c r="AL42" s="13" t="s">
        <v>85</v>
      </c>
      <c r="AM42" s="15">
        <v>0</v>
      </c>
      <c r="AT42" s="14" t="s">
        <v>340</v>
      </c>
      <c r="AU42" s="13">
        <v>1.66</v>
      </c>
      <c r="AV42" s="14" t="s">
        <v>85</v>
      </c>
      <c r="AW42" s="14" t="s">
        <v>85</v>
      </c>
      <c r="AX42" s="14" t="s">
        <v>85</v>
      </c>
      <c r="AY42" s="14" t="s">
        <v>85</v>
      </c>
      <c r="BF42" s="14" t="s">
        <v>85</v>
      </c>
      <c r="BG42" s="14" t="s">
        <v>85</v>
      </c>
      <c r="BH42" s="14" t="s">
        <v>85</v>
      </c>
      <c r="BI42" s="14" t="s">
        <v>85</v>
      </c>
      <c r="BJ42" s="14" t="s">
        <v>85</v>
      </c>
      <c r="BK42" s="14" t="s">
        <v>85</v>
      </c>
    </row>
    <row r="43" spans="1:63" ht="31.5" x14ac:dyDescent="0.25">
      <c r="A43" s="11" t="s">
        <v>134</v>
      </c>
      <c r="B43" s="37" t="s">
        <v>135</v>
      </c>
      <c r="C43" s="37" t="s">
        <v>82</v>
      </c>
      <c r="J43" s="14" t="s">
        <v>85</v>
      </c>
      <c r="K43" s="13">
        <v>0.5</v>
      </c>
      <c r="L43" s="13">
        <v>0</v>
      </c>
      <c r="M43" s="13">
        <v>0</v>
      </c>
      <c r="N43" s="13" t="s">
        <v>85</v>
      </c>
      <c r="O43" s="13">
        <v>0</v>
      </c>
      <c r="V43" s="14" t="s">
        <v>85</v>
      </c>
      <c r="W43" s="13">
        <v>0</v>
      </c>
      <c r="X43" s="13">
        <v>0</v>
      </c>
      <c r="Y43" s="13">
        <v>0</v>
      </c>
      <c r="Z43" s="13" t="s">
        <v>85</v>
      </c>
      <c r="AA43" s="14" t="s">
        <v>85</v>
      </c>
      <c r="AH43" s="14" t="s">
        <v>85</v>
      </c>
      <c r="AI43" s="13">
        <v>5.01</v>
      </c>
      <c r="AJ43" s="13">
        <v>0</v>
      </c>
      <c r="AK43" s="13">
        <v>0</v>
      </c>
      <c r="AL43" s="13" t="s">
        <v>85</v>
      </c>
      <c r="AM43" s="15">
        <v>0</v>
      </c>
      <c r="AT43" s="14" t="s">
        <v>85</v>
      </c>
      <c r="AU43" s="13">
        <v>1.6600000000000001</v>
      </c>
      <c r="AV43" s="14" t="s">
        <v>85</v>
      </c>
      <c r="AW43" s="14" t="s">
        <v>85</v>
      </c>
      <c r="AX43" s="14" t="s">
        <v>85</v>
      </c>
      <c r="AY43" s="14" t="s">
        <v>85</v>
      </c>
      <c r="BF43" s="14" t="s">
        <v>85</v>
      </c>
      <c r="BG43" s="14" t="s">
        <v>85</v>
      </c>
      <c r="BH43" s="14" t="s">
        <v>85</v>
      </c>
      <c r="BI43" s="14" t="s">
        <v>85</v>
      </c>
      <c r="BJ43" s="14" t="s">
        <v>85</v>
      </c>
      <c r="BK43" s="14" t="s">
        <v>85</v>
      </c>
    </row>
    <row r="44" spans="1:63" ht="47.25" x14ac:dyDescent="0.25">
      <c r="A44" s="22" t="s">
        <v>136</v>
      </c>
      <c r="B44" s="19" t="s">
        <v>137</v>
      </c>
      <c r="C44" s="21" t="s">
        <v>138</v>
      </c>
      <c r="J44" s="12" t="s">
        <v>85</v>
      </c>
      <c r="K44" s="17">
        <v>0.25</v>
      </c>
      <c r="L44" s="17">
        <v>0</v>
      </c>
      <c r="M44" s="17">
        <v>0</v>
      </c>
      <c r="N44" s="17" t="s">
        <v>85</v>
      </c>
      <c r="O44" s="17">
        <v>0</v>
      </c>
      <c r="V44" s="12" t="s">
        <v>85</v>
      </c>
      <c r="W44" s="17">
        <v>0</v>
      </c>
      <c r="X44" s="17">
        <v>0</v>
      </c>
      <c r="Y44" s="17">
        <v>0</v>
      </c>
      <c r="Z44" s="17" t="s">
        <v>85</v>
      </c>
      <c r="AA44" s="12" t="s">
        <v>85</v>
      </c>
      <c r="AH44" s="12" t="s">
        <v>85</v>
      </c>
      <c r="AI44" s="17">
        <v>0</v>
      </c>
      <c r="AJ44" s="17">
        <v>0</v>
      </c>
      <c r="AK44" s="17">
        <v>0</v>
      </c>
      <c r="AL44" s="17" t="s">
        <v>85</v>
      </c>
      <c r="AM44" s="16">
        <v>0</v>
      </c>
      <c r="AT44" s="12" t="s">
        <v>85</v>
      </c>
      <c r="AU44" s="12" t="s">
        <v>85</v>
      </c>
      <c r="AV44" s="12" t="s">
        <v>85</v>
      </c>
      <c r="AW44" s="12" t="s">
        <v>85</v>
      </c>
      <c r="AX44" s="12" t="s">
        <v>85</v>
      </c>
      <c r="AY44" s="12" t="s">
        <v>85</v>
      </c>
      <c r="BF44" s="12" t="s">
        <v>85</v>
      </c>
      <c r="BG44" s="12" t="s">
        <v>85</v>
      </c>
      <c r="BH44" s="12" t="s">
        <v>85</v>
      </c>
      <c r="BI44" s="12" t="s">
        <v>85</v>
      </c>
      <c r="BJ44" s="12" t="s">
        <v>85</v>
      </c>
      <c r="BK44" s="12" t="s">
        <v>85</v>
      </c>
    </row>
    <row r="45" spans="1:63" ht="47.25" x14ac:dyDescent="0.25">
      <c r="A45" s="22" t="s">
        <v>139</v>
      </c>
      <c r="B45" s="19" t="s">
        <v>140</v>
      </c>
      <c r="C45" s="21" t="s">
        <v>141</v>
      </c>
      <c r="J45" s="12" t="s">
        <v>85</v>
      </c>
      <c r="K45" s="17">
        <v>0.25</v>
      </c>
      <c r="L45" s="17">
        <v>0</v>
      </c>
      <c r="M45" s="17">
        <v>0</v>
      </c>
      <c r="N45" s="17" t="s">
        <v>85</v>
      </c>
      <c r="O45" s="17">
        <v>0</v>
      </c>
      <c r="V45" s="12" t="s">
        <v>85</v>
      </c>
      <c r="W45" s="17">
        <v>0</v>
      </c>
      <c r="X45" s="17">
        <v>0</v>
      </c>
      <c r="Y45" s="17">
        <v>0</v>
      </c>
      <c r="Z45" s="17" t="s">
        <v>85</v>
      </c>
      <c r="AA45" s="12" t="s">
        <v>85</v>
      </c>
      <c r="AH45" s="12" t="s">
        <v>85</v>
      </c>
      <c r="AI45" s="17">
        <v>0</v>
      </c>
      <c r="AJ45" s="17">
        <v>0</v>
      </c>
      <c r="AK45" s="17">
        <v>0</v>
      </c>
      <c r="AL45" s="17" t="s">
        <v>85</v>
      </c>
      <c r="AM45" s="16">
        <v>0</v>
      </c>
      <c r="AT45" s="12" t="s">
        <v>85</v>
      </c>
      <c r="AU45" s="12" t="s">
        <v>85</v>
      </c>
      <c r="AV45" s="12" t="s">
        <v>85</v>
      </c>
      <c r="AW45" s="12" t="s">
        <v>85</v>
      </c>
      <c r="AX45" s="12" t="s">
        <v>85</v>
      </c>
      <c r="AY45" s="12" t="s">
        <v>85</v>
      </c>
      <c r="BF45" s="12" t="s">
        <v>85</v>
      </c>
      <c r="BG45" s="12" t="s">
        <v>85</v>
      </c>
      <c r="BH45" s="12" t="s">
        <v>85</v>
      </c>
      <c r="BI45" s="12" t="s">
        <v>85</v>
      </c>
      <c r="BJ45" s="12" t="s">
        <v>85</v>
      </c>
      <c r="BK45" s="12" t="s">
        <v>85</v>
      </c>
    </row>
    <row r="46" spans="1:63" ht="47.25" x14ac:dyDescent="0.25">
      <c r="A46" s="22" t="s">
        <v>142</v>
      </c>
      <c r="B46" s="19" t="s">
        <v>143</v>
      </c>
      <c r="C46" s="21" t="s">
        <v>144</v>
      </c>
      <c r="J46" s="12" t="s">
        <v>85</v>
      </c>
      <c r="K46" s="17">
        <v>0</v>
      </c>
      <c r="L46" s="17">
        <v>0</v>
      </c>
      <c r="M46" s="17">
        <v>0</v>
      </c>
      <c r="N46" s="17" t="s">
        <v>85</v>
      </c>
      <c r="O46" s="17">
        <v>0</v>
      </c>
      <c r="V46" s="12" t="s">
        <v>85</v>
      </c>
      <c r="W46" s="17">
        <v>0</v>
      </c>
      <c r="X46" s="17">
        <v>0</v>
      </c>
      <c r="Y46" s="17">
        <v>0</v>
      </c>
      <c r="Z46" s="17" t="s">
        <v>85</v>
      </c>
      <c r="AA46" s="12" t="s">
        <v>85</v>
      </c>
      <c r="AH46" s="12" t="s">
        <v>85</v>
      </c>
      <c r="AI46" s="17">
        <v>0.25</v>
      </c>
      <c r="AJ46" s="17">
        <v>0</v>
      </c>
      <c r="AK46" s="17">
        <v>0</v>
      </c>
      <c r="AL46" s="17" t="s">
        <v>85</v>
      </c>
      <c r="AM46" s="16">
        <v>0</v>
      </c>
      <c r="AT46" s="12" t="s">
        <v>85</v>
      </c>
      <c r="AU46" s="12" t="s">
        <v>85</v>
      </c>
      <c r="AV46" s="12" t="s">
        <v>85</v>
      </c>
      <c r="AW46" s="12" t="s">
        <v>85</v>
      </c>
      <c r="AX46" s="12" t="s">
        <v>85</v>
      </c>
      <c r="AY46" s="12" t="s">
        <v>85</v>
      </c>
      <c r="BF46" s="12" t="s">
        <v>85</v>
      </c>
      <c r="BG46" s="12" t="s">
        <v>85</v>
      </c>
      <c r="BH46" s="12" t="s">
        <v>85</v>
      </c>
      <c r="BI46" s="12" t="s">
        <v>85</v>
      </c>
      <c r="BJ46" s="12" t="s">
        <v>85</v>
      </c>
      <c r="BK46" s="12" t="s">
        <v>85</v>
      </c>
    </row>
    <row r="47" spans="1:63" ht="63" x14ac:dyDescent="0.25">
      <c r="A47" s="22" t="s">
        <v>145</v>
      </c>
      <c r="B47" s="19" t="s">
        <v>146</v>
      </c>
      <c r="C47" s="21" t="s">
        <v>147</v>
      </c>
      <c r="J47" s="12" t="s">
        <v>85</v>
      </c>
      <c r="K47" s="17">
        <v>0</v>
      </c>
      <c r="L47" s="17">
        <v>0</v>
      </c>
      <c r="M47" s="17">
        <v>0</v>
      </c>
      <c r="N47" s="17" t="s">
        <v>85</v>
      </c>
      <c r="O47" s="17">
        <v>0</v>
      </c>
      <c r="V47" s="12" t="s">
        <v>85</v>
      </c>
      <c r="W47" s="17">
        <v>0</v>
      </c>
      <c r="X47" s="17">
        <v>0</v>
      </c>
      <c r="Y47" s="17">
        <v>0</v>
      </c>
      <c r="Z47" s="17" t="s">
        <v>85</v>
      </c>
      <c r="AA47" s="12" t="s">
        <v>85</v>
      </c>
      <c r="AH47" s="12" t="s">
        <v>85</v>
      </c>
      <c r="AI47" s="17">
        <v>0.25</v>
      </c>
      <c r="AJ47" s="17">
        <v>0</v>
      </c>
      <c r="AK47" s="17">
        <v>0</v>
      </c>
      <c r="AL47" s="17" t="s">
        <v>85</v>
      </c>
      <c r="AM47" s="16">
        <v>0</v>
      </c>
      <c r="AT47" s="12" t="s">
        <v>85</v>
      </c>
      <c r="AU47" s="12" t="s">
        <v>85</v>
      </c>
      <c r="AV47" s="12" t="s">
        <v>85</v>
      </c>
      <c r="AW47" s="12" t="s">
        <v>85</v>
      </c>
      <c r="AX47" s="12" t="s">
        <v>85</v>
      </c>
      <c r="AY47" s="12" t="s">
        <v>85</v>
      </c>
      <c r="BF47" s="12" t="s">
        <v>85</v>
      </c>
      <c r="BG47" s="12" t="s">
        <v>85</v>
      </c>
      <c r="BH47" s="12" t="s">
        <v>85</v>
      </c>
      <c r="BI47" s="12" t="s">
        <v>85</v>
      </c>
      <c r="BJ47" s="12" t="s">
        <v>85</v>
      </c>
      <c r="BK47" s="12" t="s">
        <v>85</v>
      </c>
    </row>
    <row r="48" spans="1:63" ht="110.25" x14ac:dyDescent="0.25">
      <c r="A48" s="20" t="s">
        <v>148</v>
      </c>
      <c r="B48" s="26" t="s">
        <v>149</v>
      </c>
      <c r="C48" s="21" t="s">
        <v>150</v>
      </c>
      <c r="J48" s="12" t="s">
        <v>85</v>
      </c>
      <c r="K48" s="17">
        <v>0</v>
      </c>
      <c r="L48" s="17">
        <v>0</v>
      </c>
      <c r="M48" s="17">
        <v>0</v>
      </c>
      <c r="N48" s="17" t="s">
        <v>85</v>
      </c>
      <c r="O48" s="17">
        <v>0</v>
      </c>
      <c r="V48" s="12" t="s">
        <v>85</v>
      </c>
      <c r="W48" s="17">
        <v>0</v>
      </c>
      <c r="X48" s="17">
        <v>0</v>
      </c>
      <c r="Y48" s="17">
        <v>0</v>
      </c>
      <c r="Z48" s="17" t="s">
        <v>85</v>
      </c>
      <c r="AA48" s="12" t="s">
        <v>85</v>
      </c>
      <c r="AH48" s="12" t="s">
        <v>85</v>
      </c>
      <c r="AI48" s="17">
        <v>0.63</v>
      </c>
      <c r="AJ48" s="17">
        <v>0</v>
      </c>
      <c r="AK48" s="17">
        <v>0</v>
      </c>
      <c r="AL48" s="17" t="s">
        <v>85</v>
      </c>
      <c r="AM48" s="16">
        <v>0</v>
      </c>
      <c r="AT48" s="12" t="s">
        <v>85</v>
      </c>
      <c r="AU48" s="12" t="s">
        <v>85</v>
      </c>
      <c r="AV48" s="12" t="s">
        <v>85</v>
      </c>
      <c r="AW48" s="12" t="s">
        <v>85</v>
      </c>
      <c r="AX48" s="12" t="s">
        <v>85</v>
      </c>
      <c r="AY48" s="12" t="s">
        <v>85</v>
      </c>
      <c r="BF48" s="12" t="s">
        <v>85</v>
      </c>
      <c r="BG48" s="12" t="s">
        <v>85</v>
      </c>
      <c r="BH48" s="12" t="s">
        <v>85</v>
      </c>
      <c r="BI48" s="12" t="s">
        <v>85</v>
      </c>
      <c r="BJ48" s="12" t="s">
        <v>85</v>
      </c>
      <c r="BK48" s="12" t="s">
        <v>85</v>
      </c>
    </row>
    <row r="49" spans="1:63" ht="94.5" x14ac:dyDescent="0.25">
      <c r="A49" s="20" t="s">
        <v>151</v>
      </c>
      <c r="B49" s="26" t="s">
        <v>152</v>
      </c>
      <c r="C49" s="21" t="s">
        <v>153</v>
      </c>
      <c r="J49" s="12" t="s">
        <v>85</v>
      </c>
      <c r="K49" s="17">
        <v>0</v>
      </c>
      <c r="L49" s="17">
        <v>0</v>
      </c>
      <c r="M49" s="17">
        <v>0</v>
      </c>
      <c r="N49" s="17" t="s">
        <v>85</v>
      </c>
      <c r="O49" s="17">
        <v>0</v>
      </c>
      <c r="V49" s="12" t="s">
        <v>85</v>
      </c>
      <c r="W49" s="17">
        <v>0</v>
      </c>
      <c r="X49" s="17">
        <v>0</v>
      </c>
      <c r="Y49" s="17">
        <v>0</v>
      </c>
      <c r="Z49" s="17" t="s">
        <v>85</v>
      </c>
      <c r="AA49" s="12" t="s">
        <v>85</v>
      </c>
      <c r="AH49" s="12" t="s">
        <v>85</v>
      </c>
      <c r="AI49" s="17">
        <v>0.63</v>
      </c>
      <c r="AJ49" s="17">
        <v>0</v>
      </c>
      <c r="AK49" s="17">
        <v>0</v>
      </c>
      <c r="AL49" s="17" t="s">
        <v>85</v>
      </c>
      <c r="AM49" s="16">
        <v>0</v>
      </c>
      <c r="AT49" s="12" t="s">
        <v>85</v>
      </c>
      <c r="AU49" s="12" t="s">
        <v>85</v>
      </c>
      <c r="AV49" s="12" t="s">
        <v>85</v>
      </c>
      <c r="AW49" s="12" t="s">
        <v>85</v>
      </c>
      <c r="AX49" s="12" t="s">
        <v>85</v>
      </c>
      <c r="AY49" s="12" t="s">
        <v>85</v>
      </c>
      <c r="BF49" s="12" t="s">
        <v>85</v>
      </c>
      <c r="BG49" s="12" t="s">
        <v>85</v>
      </c>
      <c r="BH49" s="12" t="s">
        <v>85</v>
      </c>
      <c r="BI49" s="12" t="s">
        <v>85</v>
      </c>
      <c r="BJ49" s="12" t="s">
        <v>85</v>
      </c>
      <c r="BK49" s="12" t="s">
        <v>85</v>
      </c>
    </row>
    <row r="50" spans="1:63" ht="47.25" x14ac:dyDescent="0.25">
      <c r="A50" s="20" t="s">
        <v>154</v>
      </c>
      <c r="B50" s="26" t="s">
        <v>295</v>
      </c>
      <c r="C50" s="21" t="s">
        <v>155</v>
      </c>
      <c r="J50" s="12" t="s">
        <v>85</v>
      </c>
      <c r="K50" s="17">
        <v>0</v>
      </c>
      <c r="L50" s="17">
        <v>0</v>
      </c>
      <c r="M50" s="17">
        <v>0</v>
      </c>
      <c r="N50" s="17" t="s">
        <v>85</v>
      </c>
      <c r="O50" s="17">
        <v>0</v>
      </c>
      <c r="V50" s="12" t="s">
        <v>85</v>
      </c>
      <c r="W50" s="17">
        <v>0</v>
      </c>
      <c r="X50" s="17">
        <v>0</v>
      </c>
      <c r="Y50" s="17">
        <v>0</v>
      </c>
      <c r="Z50" s="17" t="s">
        <v>85</v>
      </c>
      <c r="AA50" s="12" t="s">
        <v>85</v>
      </c>
      <c r="AH50" s="12" t="s">
        <v>85</v>
      </c>
      <c r="AI50" s="17">
        <v>0.4</v>
      </c>
      <c r="AJ50" s="17">
        <v>0</v>
      </c>
      <c r="AK50" s="17">
        <v>0</v>
      </c>
      <c r="AL50" s="17" t="s">
        <v>85</v>
      </c>
      <c r="AM50" s="16">
        <v>0</v>
      </c>
      <c r="AT50" s="12" t="s">
        <v>85</v>
      </c>
      <c r="AU50" s="12" t="s">
        <v>85</v>
      </c>
      <c r="AV50" s="12" t="s">
        <v>85</v>
      </c>
      <c r="AW50" s="12" t="s">
        <v>85</v>
      </c>
      <c r="AX50" s="12" t="s">
        <v>85</v>
      </c>
      <c r="AY50" s="12" t="s">
        <v>85</v>
      </c>
      <c r="BF50" s="12" t="s">
        <v>85</v>
      </c>
      <c r="BG50" s="12" t="s">
        <v>85</v>
      </c>
      <c r="BH50" s="12" t="s">
        <v>85</v>
      </c>
      <c r="BI50" s="12" t="s">
        <v>85</v>
      </c>
      <c r="BJ50" s="12" t="s">
        <v>85</v>
      </c>
      <c r="BK50" s="12" t="s">
        <v>85</v>
      </c>
    </row>
    <row r="51" spans="1:63" ht="47.25" x14ac:dyDescent="0.25">
      <c r="A51" s="20" t="s">
        <v>156</v>
      </c>
      <c r="B51" s="26" t="s">
        <v>157</v>
      </c>
      <c r="C51" s="21" t="s">
        <v>158</v>
      </c>
      <c r="J51" s="12" t="s">
        <v>85</v>
      </c>
      <c r="K51" s="17">
        <v>0</v>
      </c>
      <c r="L51" s="17">
        <v>0</v>
      </c>
      <c r="M51" s="17">
        <v>0</v>
      </c>
      <c r="N51" s="17" t="s">
        <v>85</v>
      </c>
      <c r="O51" s="17">
        <v>0</v>
      </c>
      <c r="V51" s="12" t="s">
        <v>85</v>
      </c>
      <c r="W51" s="17">
        <v>0</v>
      </c>
      <c r="X51" s="17">
        <v>0</v>
      </c>
      <c r="Y51" s="17">
        <v>0</v>
      </c>
      <c r="Z51" s="17" t="s">
        <v>85</v>
      </c>
      <c r="AA51" s="12" t="s">
        <v>85</v>
      </c>
      <c r="AH51" s="12" t="s">
        <v>85</v>
      </c>
      <c r="AI51" s="17">
        <v>0.25</v>
      </c>
      <c r="AJ51" s="17">
        <v>0</v>
      </c>
      <c r="AK51" s="17">
        <v>0</v>
      </c>
      <c r="AL51" s="17" t="s">
        <v>85</v>
      </c>
      <c r="AM51" s="16">
        <v>0</v>
      </c>
      <c r="AT51" s="12" t="s">
        <v>85</v>
      </c>
      <c r="AU51" s="12" t="s">
        <v>85</v>
      </c>
      <c r="AV51" s="12" t="s">
        <v>85</v>
      </c>
      <c r="AW51" s="12" t="s">
        <v>85</v>
      </c>
      <c r="AX51" s="12" t="s">
        <v>85</v>
      </c>
      <c r="AY51" s="12" t="s">
        <v>85</v>
      </c>
      <c r="BF51" s="12" t="s">
        <v>85</v>
      </c>
      <c r="BG51" s="12" t="s">
        <v>85</v>
      </c>
      <c r="BH51" s="12" t="s">
        <v>85</v>
      </c>
      <c r="BI51" s="12" t="s">
        <v>85</v>
      </c>
      <c r="BJ51" s="12" t="s">
        <v>85</v>
      </c>
      <c r="BK51" s="12" t="s">
        <v>85</v>
      </c>
    </row>
    <row r="52" spans="1:63" ht="47.25" x14ac:dyDescent="0.25">
      <c r="A52" s="20" t="s">
        <v>159</v>
      </c>
      <c r="B52" s="26" t="s">
        <v>160</v>
      </c>
      <c r="C52" s="21" t="s">
        <v>161</v>
      </c>
      <c r="J52" s="12" t="s">
        <v>85</v>
      </c>
      <c r="K52" s="17">
        <v>0</v>
      </c>
      <c r="L52" s="17">
        <v>0</v>
      </c>
      <c r="M52" s="17">
        <v>0</v>
      </c>
      <c r="N52" s="17" t="s">
        <v>85</v>
      </c>
      <c r="O52" s="17">
        <v>0</v>
      </c>
      <c r="V52" s="12" t="s">
        <v>85</v>
      </c>
      <c r="W52" s="17">
        <v>0</v>
      </c>
      <c r="X52" s="17">
        <v>0</v>
      </c>
      <c r="Y52" s="17">
        <v>0</v>
      </c>
      <c r="Z52" s="17" t="s">
        <v>85</v>
      </c>
      <c r="AA52" s="12" t="s">
        <v>85</v>
      </c>
      <c r="AH52" s="12" t="s">
        <v>85</v>
      </c>
      <c r="AI52" s="17">
        <v>0</v>
      </c>
      <c r="AJ52" s="17">
        <v>0</v>
      </c>
      <c r="AK52" s="17">
        <v>0</v>
      </c>
      <c r="AL52" s="17" t="s">
        <v>85</v>
      </c>
      <c r="AM52" s="16">
        <v>0</v>
      </c>
      <c r="AT52" s="12" t="s">
        <v>85</v>
      </c>
      <c r="AU52" s="12" t="s">
        <v>85</v>
      </c>
      <c r="AV52" s="12" t="s">
        <v>85</v>
      </c>
      <c r="AW52" s="12" t="s">
        <v>85</v>
      </c>
      <c r="AX52" s="12" t="s">
        <v>85</v>
      </c>
      <c r="AY52" s="12" t="s">
        <v>85</v>
      </c>
      <c r="BF52" s="12" t="s">
        <v>85</v>
      </c>
      <c r="BG52" s="12" t="s">
        <v>85</v>
      </c>
      <c r="BH52" s="12" t="s">
        <v>85</v>
      </c>
      <c r="BI52" s="12" t="s">
        <v>85</v>
      </c>
      <c r="BJ52" s="12" t="s">
        <v>85</v>
      </c>
      <c r="BK52" s="12" t="s">
        <v>85</v>
      </c>
    </row>
    <row r="53" spans="1:63" ht="47.25" x14ac:dyDescent="0.25">
      <c r="A53" s="20" t="s">
        <v>162</v>
      </c>
      <c r="B53" s="26" t="s">
        <v>163</v>
      </c>
      <c r="C53" s="21" t="s">
        <v>164</v>
      </c>
      <c r="J53" s="12" t="s">
        <v>85</v>
      </c>
      <c r="K53" s="17">
        <v>0</v>
      </c>
      <c r="L53" s="17">
        <v>0</v>
      </c>
      <c r="M53" s="17">
        <v>0</v>
      </c>
      <c r="N53" s="17" t="s">
        <v>85</v>
      </c>
      <c r="O53" s="17">
        <v>0</v>
      </c>
      <c r="V53" s="12" t="s">
        <v>85</v>
      </c>
      <c r="W53" s="17">
        <v>0</v>
      </c>
      <c r="X53" s="17">
        <v>0</v>
      </c>
      <c r="Y53" s="17">
        <v>0</v>
      </c>
      <c r="Z53" s="17" t="s">
        <v>85</v>
      </c>
      <c r="AA53" s="12" t="s">
        <v>85</v>
      </c>
      <c r="AH53" s="12" t="s">
        <v>85</v>
      </c>
      <c r="AI53" s="17">
        <v>0.25</v>
      </c>
      <c r="AJ53" s="17">
        <v>0</v>
      </c>
      <c r="AK53" s="17">
        <v>0</v>
      </c>
      <c r="AL53" s="17" t="s">
        <v>85</v>
      </c>
      <c r="AM53" s="16">
        <v>0</v>
      </c>
      <c r="AT53" s="12" t="s">
        <v>85</v>
      </c>
      <c r="AU53" s="12" t="s">
        <v>85</v>
      </c>
      <c r="AV53" s="12" t="s">
        <v>85</v>
      </c>
      <c r="AW53" s="12" t="s">
        <v>85</v>
      </c>
      <c r="AX53" s="12" t="s">
        <v>85</v>
      </c>
      <c r="AY53" s="12" t="s">
        <v>85</v>
      </c>
      <c r="BF53" s="12" t="s">
        <v>85</v>
      </c>
      <c r="BG53" s="12" t="s">
        <v>85</v>
      </c>
      <c r="BH53" s="12" t="s">
        <v>85</v>
      </c>
      <c r="BI53" s="12" t="s">
        <v>85</v>
      </c>
      <c r="BJ53" s="12" t="s">
        <v>85</v>
      </c>
      <c r="BK53" s="12" t="s">
        <v>85</v>
      </c>
    </row>
    <row r="54" spans="1:63" ht="47.25" x14ac:dyDescent="0.25">
      <c r="A54" s="20" t="s">
        <v>165</v>
      </c>
      <c r="B54" s="26" t="s">
        <v>166</v>
      </c>
      <c r="C54" s="21" t="s">
        <v>167</v>
      </c>
      <c r="J54" s="12" t="s">
        <v>85</v>
      </c>
      <c r="K54" s="17">
        <v>0</v>
      </c>
      <c r="L54" s="17">
        <v>0</v>
      </c>
      <c r="M54" s="17">
        <v>0</v>
      </c>
      <c r="N54" s="17" t="s">
        <v>85</v>
      </c>
      <c r="O54" s="17">
        <v>0</v>
      </c>
      <c r="V54" s="12" t="s">
        <v>85</v>
      </c>
      <c r="W54" s="17">
        <v>0</v>
      </c>
      <c r="X54" s="17">
        <v>0</v>
      </c>
      <c r="Y54" s="17">
        <v>0</v>
      </c>
      <c r="Z54" s="17" t="s">
        <v>85</v>
      </c>
      <c r="AA54" s="12" t="s">
        <v>85</v>
      </c>
      <c r="AH54" s="12" t="s">
        <v>85</v>
      </c>
      <c r="AI54" s="17">
        <v>0.4</v>
      </c>
      <c r="AJ54" s="17">
        <v>0</v>
      </c>
      <c r="AK54" s="17">
        <v>0</v>
      </c>
      <c r="AL54" s="17" t="s">
        <v>85</v>
      </c>
      <c r="AM54" s="16">
        <v>0</v>
      </c>
      <c r="AT54" s="12" t="s">
        <v>85</v>
      </c>
      <c r="AU54" s="12" t="s">
        <v>85</v>
      </c>
      <c r="AV54" s="12" t="s">
        <v>85</v>
      </c>
      <c r="AW54" s="12" t="s">
        <v>85</v>
      </c>
      <c r="AX54" s="12" t="s">
        <v>85</v>
      </c>
      <c r="AY54" s="12" t="s">
        <v>85</v>
      </c>
      <c r="BF54" s="12" t="s">
        <v>85</v>
      </c>
      <c r="BG54" s="12" t="s">
        <v>85</v>
      </c>
      <c r="BH54" s="12" t="s">
        <v>85</v>
      </c>
      <c r="BI54" s="12" t="s">
        <v>85</v>
      </c>
      <c r="BJ54" s="12" t="s">
        <v>85</v>
      </c>
      <c r="BK54" s="12" t="s">
        <v>85</v>
      </c>
    </row>
    <row r="55" spans="1:63" ht="47.25" x14ac:dyDescent="0.25">
      <c r="A55" s="20" t="s">
        <v>168</v>
      </c>
      <c r="B55" s="26" t="s">
        <v>169</v>
      </c>
      <c r="C55" s="21" t="s">
        <v>170</v>
      </c>
      <c r="J55" s="12" t="s">
        <v>85</v>
      </c>
      <c r="K55" s="17">
        <v>0</v>
      </c>
      <c r="L55" s="17">
        <v>0</v>
      </c>
      <c r="M55" s="17">
        <v>0</v>
      </c>
      <c r="N55" s="17" t="s">
        <v>85</v>
      </c>
      <c r="O55" s="17">
        <v>0</v>
      </c>
      <c r="V55" s="12" t="s">
        <v>85</v>
      </c>
      <c r="W55" s="17">
        <v>0</v>
      </c>
      <c r="X55" s="17">
        <v>0</v>
      </c>
      <c r="Y55" s="17">
        <v>0</v>
      </c>
      <c r="Z55" s="17" t="s">
        <v>85</v>
      </c>
      <c r="AA55" s="12" t="s">
        <v>85</v>
      </c>
      <c r="AH55" s="12" t="s">
        <v>85</v>
      </c>
      <c r="AI55" s="17">
        <v>0.5</v>
      </c>
      <c r="AJ55" s="17">
        <v>0</v>
      </c>
      <c r="AK55" s="17">
        <v>0</v>
      </c>
      <c r="AL55" s="17" t="s">
        <v>85</v>
      </c>
      <c r="AM55" s="16">
        <v>0</v>
      </c>
      <c r="AT55" s="12" t="s">
        <v>85</v>
      </c>
      <c r="AU55" s="12" t="s">
        <v>85</v>
      </c>
      <c r="AV55" s="12" t="s">
        <v>85</v>
      </c>
      <c r="AW55" s="12" t="s">
        <v>85</v>
      </c>
      <c r="AX55" s="12" t="s">
        <v>85</v>
      </c>
      <c r="AY55" s="12" t="s">
        <v>85</v>
      </c>
      <c r="BF55" s="12" t="s">
        <v>85</v>
      </c>
      <c r="BG55" s="12" t="s">
        <v>85</v>
      </c>
      <c r="BH55" s="12" t="s">
        <v>85</v>
      </c>
      <c r="BI55" s="12" t="s">
        <v>85</v>
      </c>
      <c r="BJ55" s="12" t="s">
        <v>85</v>
      </c>
      <c r="BK55" s="12" t="s">
        <v>85</v>
      </c>
    </row>
    <row r="56" spans="1:63" ht="47.25" x14ac:dyDescent="0.25">
      <c r="A56" s="20" t="s">
        <v>171</v>
      </c>
      <c r="B56" s="26" t="s">
        <v>172</v>
      </c>
      <c r="C56" s="21" t="s">
        <v>173</v>
      </c>
      <c r="J56" s="12" t="s">
        <v>85</v>
      </c>
      <c r="K56" s="17">
        <v>0</v>
      </c>
      <c r="L56" s="17">
        <v>0</v>
      </c>
      <c r="M56" s="17">
        <v>0</v>
      </c>
      <c r="N56" s="17" t="s">
        <v>85</v>
      </c>
      <c r="O56" s="17">
        <v>0</v>
      </c>
      <c r="V56" s="12" t="s">
        <v>85</v>
      </c>
      <c r="W56" s="17">
        <v>0</v>
      </c>
      <c r="X56" s="17">
        <v>0</v>
      </c>
      <c r="Y56" s="17">
        <v>0</v>
      </c>
      <c r="Z56" s="17" t="s">
        <v>85</v>
      </c>
      <c r="AA56" s="12" t="s">
        <v>85</v>
      </c>
      <c r="AH56" s="12" t="s">
        <v>85</v>
      </c>
      <c r="AI56" s="17">
        <v>0.4</v>
      </c>
      <c r="AJ56" s="17">
        <v>0</v>
      </c>
      <c r="AK56" s="17">
        <v>0</v>
      </c>
      <c r="AL56" s="17" t="s">
        <v>85</v>
      </c>
      <c r="AM56" s="16">
        <v>0</v>
      </c>
      <c r="AT56" s="12" t="s">
        <v>85</v>
      </c>
      <c r="AU56" s="12" t="s">
        <v>85</v>
      </c>
      <c r="AV56" s="12" t="s">
        <v>85</v>
      </c>
      <c r="AW56" s="12" t="s">
        <v>85</v>
      </c>
      <c r="AX56" s="12" t="s">
        <v>85</v>
      </c>
      <c r="AY56" s="12" t="s">
        <v>85</v>
      </c>
      <c r="BF56" s="12" t="s">
        <v>85</v>
      </c>
      <c r="BG56" s="12" t="s">
        <v>85</v>
      </c>
      <c r="BH56" s="12" t="s">
        <v>85</v>
      </c>
      <c r="BI56" s="12" t="s">
        <v>85</v>
      </c>
      <c r="BJ56" s="12" t="s">
        <v>85</v>
      </c>
      <c r="BK56" s="12" t="s">
        <v>85</v>
      </c>
    </row>
    <row r="57" spans="1:63" ht="63" x14ac:dyDescent="0.25">
      <c r="A57" s="20" t="s">
        <v>174</v>
      </c>
      <c r="B57" s="26" t="s">
        <v>175</v>
      </c>
      <c r="C57" s="21" t="s">
        <v>176</v>
      </c>
      <c r="J57" s="12" t="s">
        <v>85</v>
      </c>
      <c r="K57" s="17">
        <v>0</v>
      </c>
      <c r="L57" s="17">
        <v>0</v>
      </c>
      <c r="M57" s="17">
        <v>0</v>
      </c>
      <c r="N57" s="17" t="s">
        <v>85</v>
      </c>
      <c r="O57" s="17">
        <v>0</v>
      </c>
      <c r="V57" s="12" t="s">
        <v>85</v>
      </c>
      <c r="W57" s="17">
        <v>0</v>
      </c>
      <c r="X57" s="17">
        <v>0</v>
      </c>
      <c r="Y57" s="17">
        <v>0</v>
      </c>
      <c r="Z57" s="17" t="s">
        <v>85</v>
      </c>
      <c r="AA57" s="12" t="s">
        <v>85</v>
      </c>
      <c r="AH57" s="12" t="s">
        <v>85</v>
      </c>
      <c r="AI57" s="17">
        <v>0.25</v>
      </c>
      <c r="AJ57" s="17">
        <v>0</v>
      </c>
      <c r="AK57" s="17">
        <v>0</v>
      </c>
      <c r="AL57" s="17" t="s">
        <v>85</v>
      </c>
      <c r="AM57" s="16">
        <v>0</v>
      </c>
      <c r="AT57" s="12" t="s">
        <v>85</v>
      </c>
      <c r="AU57" s="12" t="s">
        <v>85</v>
      </c>
      <c r="AV57" s="12" t="s">
        <v>85</v>
      </c>
      <c r="AW57" s="12" t="s">
        <v>85</v>
      </c>
      <c r="AX57" s="12" t="s">
        <v>85</v>
      </c>
      <c r="AY57" s="12" t="s">
        <v>85</v>
      </c>
      <c r="BF57" s="12" t="s">
        <v>85</v>
      </c>
      <c r="BG57" s="12" t="s">
        <v>85</v>
      </c>
      <c r="BH57" s="12" t="s">
        <v>85</v>
      </c>
      <c r="BI57" s="12" t="s">
        <v>85</v>
      </c>
      <c r="BJ57" s="12" t="s">
        <v>85</v>
      </c>
      <c r="BK57" s="12" t="s">
        <v>85</v>
      </c>
    </row>
    <row r="58" spans="1:63" ht="47.25" x14ac:dyDescent="0.25">
      <c r="A58" s="20" t="s">
        <v>177</v>
      </c>
      <c r="B58" s="26" t="s">
        <v>178</v>
      </c>
      <c r="C58" s="21" t="s">
        <v>179</v>
      </c>
      <c r="J58" s="12" t="s">
        <v>85</v>
      </c>
      <c r="K58" s="17">
        <v>0</v>
      </c>
      <c r="L58" s="17">
        <v>0</v>
      </c>
      <c r="M58" s="17">
        <v>0</v>
      </c>
      <c r="N58" s="17" t="s">
        <v>85</v>
      </c>
      <c r="O58" s="17">
        <v>0</v>
      </c>
      <c r="V58" s="12" t="s">
        <v>85</v>
      </c>
      <c r="W58" s="17">
        <v>0</v>
      </c>
      <c r="X58" s="17">
        <v>0</v>
      </c>
      <c r="Y58" s="17">
        <v>0</v>
      </c>
      <c r="Z58" s="17" t="s">
        <v>85</v>
      </c>
      <c r="AA58" s="12" t="s">
        <v>85</v>
      </c>
      <c r="AH58" s="12" t="s">
        <v>85</v>
      </c>
      <c r="AI58" s="17">
        <v>0.8</v>
      </c>
      <c r="AJ58" s="17">
        <v>0</v>
      </c>
      <c r="AK58" s="17">
        <v>0</v>
      </c>
      <c r="AL58" s="17" t="s">
        <v>85</v>
      </c>
      <c r="AM58" s="16">
        <v>0</v>
      </c>
      <c r="AT58" s="12" t="s">
        <v>85</v>
      </c>
      <c r="AU58" s="12" t="s">
        <v>85</v>
      </c>
      <c r="AV58" s="12" t="s">
        <v>85</v>
      </c>
      <c r="AW58" s="12" t="s">
        <v>85</v>
      </c>
      <c r="AX58" s="12" t="s">
        <v>85</v>
      </c>
      <c r="AY58" s="12" t="s">
        <v>85</v>
      </c>
      <c r="BF58" s="12" t="s">
        <v>85</v>
      </c>
      <c r="BG58" s="12" t="s">
        <v>85</v>
      </c>
      <c r="BH58" s="12" t="s">
        <v>85</v>
      </c>
      <c r="BI58" s="12" t="s">
        <v>85</v>
      </c>
      <c r="BJ58" s="12" t="s">
        <v>85</v>
      </c>
      <c r="BK58" s="12" t="s">
        <v>85</v>
      </c>
    </row>
    <row r="59" spans="1:63" ht="47.25" x14ac:dyDescent="0.25">
      <c r="A59" s="20" t="s">
        <v>180</v>
      </c>
      <c r="B59" s="26" t="s">
        <v>181</v>
      </c>
      <c r="C59" s="21" t="s">
        <v>182</v>
      </c>
      <c r="J59" s="12" t="s">
        <v>85</v>
      </c>
      <c r="K59" s="17">
        <v>0</v>
      </c>
      <c r="L59" s="17">
        <v>0</v>
      </c>
      <c r="M59" s="17">
        <v>0</v>
      </c>
      <c r="N59" s="17" t="s">
        <v>85</v>
      </c>
      <c r="O59" s="17">
        <v>0</v>
      </c>
      <c r="V59" s="12" t="s">
        <v>85</v>
      </c>
      <c r="W59" s="17">
        <v>0</v>
      </c>
      <c r="X59" s="17">
        <v>0</v>
      </c>
      <c r="Y59" s="17">
        <v>0</v>
      </c>
      <c r="Z59" s="17" t="s">
        <v>85</v>
      </c>
      <c r="AA59" s="12" t="s">
        <v>85</v>
      </c>
      <c r="AH59" s="12" t="s">
        <v>85</v>
      </c>
      <c r="AI59" s="17">
        <v>0</v>
      </c>
      <c r="AJ59" s="17">
        <v>0</v>
      </c>
      <c r="AK59" s="17">
        <v>0</v>
      </c>
      <c r="AL59" s="17" t="s">
        <v>85</v>
      </c>
      <c r="AM59" s="16">
        <v>0</v>
      </c>
      <c r="AT59" s="12" t="s">
        <v>85</v>
      </c>
      <c r="AU59" s="12" t="s">
        <v>85</v>
      </c>
      <c r="AV59" s="12" t="s">
        <v>85</v>
      </c>
      <c r="AW59" s="12" t="s">
        <v>85</v>
      </c>
      <c r="AX59" s="12" t="s">
        <v>85</v>
      </c>
      <c r="AY59" s="12" t="s">
        <v>85</v>
      </c>
      <c r="BF59" s="12" t="s">
        <v>85</v>
      </c>
      <c r="BG59" s="12" t="s">
        <v>85</v>
      </c>
      <c r="BH59" s="12" t="s">
        <v>85</v>
      </c>
      <c r="BI59" s="12" t="s">
        <v>85</v>
      </c>
      <c r="BJ59" s="12" t="s">
        <v>85</v>
      </c>
      <c r="BK59" s="12" t="s">
        <v>85</v>
      </c>
    </row>
    <row r="60" spans="1:63" ht="47.25" x14ac:dyDescent="0.25">
      <c r="A60" s="20" t="s">
        <v>183</v>
      </c>
      <c r="B60" s="26" t="s">
        <v>296</v>
      </c>
      <c r="C60" s="21" t="s">
        <v>184</v>
      </c>
      <c r="J60" s="12" t="s">
        <v>85</v>
      </c>
      <c r="K60" s="17">
        <v>0</v>
      </c>
      <c r="L60" s="17">
        <v>0</v>
      </c>
      <c r="M60" s="17">
        <v>0</v>
      </c>
      <c r="N60" s="17" t="s">
        <v>85</v>
      </c>
      <c r="O60" s="17">
        <v>0</v>
      </c>
      <c r="V60" s="12" t="s">
        <v>85</v>
      </c>
      <c r="W60" s="17">
        <v>0</v>
      </c>
      <c r="X60" s="17">
        <v>0</v>
      </c>
      <c r="Y60" s="17">
        <v>0</v>
      </c>
      <c r="Z60" s="17" t="s">
        <v>85</v>
      </c>
      <c r="AA60" s="12" t="s">
        <v>85</v>
      </c>
      <c r="AH60" s="12" t="s">
        <v>85</v>
      </c>
      <c r="AI60" s="17">
        <v>0</v>
      </c>
      <c r="AJ60" s="17">
        <v>0</v>
      </c>
      <c r="AK60" s="17">
        <v>0</v>
      </c>
      <c r="AL60" s="17" t="s">
        <v>85</v>
      </c>
      <c r="AM60" s="16">
        <v>0</v>
      </c>
      <c r="AT60" s="12" t="s">
        <v>83</v>
      </c>
      <c r="AU60" s="17">
        <v>0.63</v>
      </c>
      <c r="AV60" s="12" t="s">
        <v>85</v>
      </c>
      <c r="AW60" s="12" t="s">
        <v>85</v>
      </c>
      <c r="AX60" s="12" t="s">
        <v>85</v>
      </c>
      <c r="AY60" s="12" t="s">
        <v>85</v>
      </c>
      <c r="BF60" s="12" t="s">
        <v>85</v>
      </c>
      <c r="BG60" s="12" t="s">
        <v>85</v>
      </c>
      <c r="BH60" s="12" t="s">
        <v>85</v>
      </c>
      <c r="BI60" s="12" t="s">
        <v>85</v>
      </c>
      <c r="BJ60" s="12" t="s">
        <v>85</v>
      </c>
      <c r="BK60" s="12" t="s">
        <v>85</v>
      </c>
    </row>
    <row r="61" spans="1:63" ht="47.25" x14ac:dyDescent="0.25">
      <c r="A61" s="20" t="s">
        <v>290</v>
      </c>
      <c r="B61" s="26" t="s">
        <v>291</v>
      </c>
      <c r="C61" s="21" t="s">
        <v>292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T61" s="17" t="s">
        <v>84</v>
      </c>
      <c r="AU61" s="17">
        <v>0.63</v>
      </c>
      <c r="AV61" s="12" t="s">
        <v>85</v>
      </c>
      <c r="AW61" s="12" t="s">
        <v>85</v>
      </c>
      <c r="AX61" s="12" t="s">
        <v>85</v>
      </c>
      <c r="AY61" s="12" t="s">
        <v>85</v>
      </c>
      <c r="BF61" s="12" t="s">
        <v>85</v>
      </c>
      <c r="BG61" s="12" t="s">
        <v>85</v>
      </c>
      <c r="BH61" s="12" t="s">
        <v>85</v>
      </c>
      <c r="BI61" s="12" t="s">
        <v>85</v>
      </c>
      <c r="BJ61" s="12" t="s">
        <v>85</v>
      </c>
      <c r="BK61" s="12" t="s">
        <v>85</v>
      </c>
    </row>
    <row r="62" spans="1:63" ht="47.25" x14ac:dyDescent="0.25">
      <c r="A62" s="20" t="s">
        <v>293</v>
      </c>
      <c r="B62" s="26" t="s">
        <v>294</v>
      </c>
      <c r="C62" s="21" t="s">
        <v>307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T62" s="17" t="s">
        <v>84</v>
      </c>
      <c r="AU62" s="17">
        <v>0.4</v>
      </c>
      <c r="AV62" s="12" t="s">
        <v>85</v>
      </c>
      <c r="AW62" s="12" t="s">
        <v>85</v>
      </c>
      <c r="AX62" s="12" t="s">
        <v>85</v>
      </c>
      <c r="AY62" s="12" t="s">
        <v>85</v>
      </c>
      <c r="BF62" s="12" t="s">
        <v>85</v>
      </c>
      <c r="BG62" s="12" t="s">
        <v>85</v>
      </c>
      <c r="BH62" s="12" t="s">
        <v>85</v>
      </c>
      <c r="BI62" s="12" t="s">
        <v>85</v>
      </c>
      <c r="BJ62" s="12" t="s">
        <v>85</v>
      </c>
      <c r="BK62" s="12" t="s">
        <v>85</v>
      </c>
    </row>
    <row r="63" spans="1:63" ht="63" x14ac:dyDescent="0.25">
      <c r="A63" s="23" t="s">
        <v>185</v>
      </c>
      <c r="B63" s="37" t="s">
        <v>186</v>
      </c>
      <c r="C63" s="36" t="s">
        <v>82</v>
      </c>
      <c r="J63" s="14" t="s">
        <v>85</v>
      </c>
      <c r="K63" s="13">
        <v>0</v>
      </c>
      <c r="L63" s="13">
        <v>0</v>
      </c>
      <c r="M63" s="13">
        <v>0</v>
      </c>
      <c r="N63" s="13" t="s">
        <v>85</v>
      </c>
      <c r="O63" s="13">
        <v>0</v>
      </c>
      <c r="V63" s="14" t="s">
        <v>85</v>
      </c>
      <c r="W63" s="13">
        <v>0</v>
      </c>
      <c r="X63" s="13">
        <v>0</v>
      </c>
      <c r="Y63" s="13">
        <v>0</v>
      </c>
      <c r="Z63" s="13" t="s">
        <v>85</v>
      </c>
      <c r="AA63" s="14" t="s">
        <v>85</v>
      </c>
      <c r="AH63" s="14" t="s">
        <v>85</v>
      </c>
      <c r="AI63" s="13">
        <v>0</v>
      </c>
      <c r="AJ63" s="13">
        <v>0</v>
      </c>
      <c r="AK63" s="13">
        <v>0</v>
      </c>
      <c r="AL63" s="13" t="s">
        <v>85</v>
      </c>
      <c r="AM63" s="15">
        <v>0</v>
      </c>
      <c r="AT63" s="14" t="s">
        <v>85</v>
      </c>
      <c r="AU63" s="13">
        <v>0</v>
      </c>
      <c r="AV63" s="12" t="s">
        <v>85</v>
      </c>
      <c r="AW63" s="13">
        <v>0</v>
      </c>
      <c r="AX63" s="12" t="s">
        <v>85</v>
      </c>
      <c r="AY63" s="12" t="s">
        <v>85</v>
      </c>
      <c r="BF63" s="14" t="s">
        <v>85</v>
      </c>
      <c r="BG63" s="12" t="s">
        <v>85</v>
      </c>
      <c r="BH63" s="12" t="s">
        <v>85</v>
      </c>
      <c r="BI63" s="13">
        <v>0</v>
      </c>
      <c r="BJ63" s="12" t="s">
        <v>85</v>
      </c>
      <c r="BK63" s="12" t="s">
        <v>85</v>
      </c>
    </row>
    <row r="64" spans="1:63" ht="47.25" x14ac:dyDescent="0.25">
      <c r="A64" s="23" t="s">
        <v>187</v>
      </c>
      <c r="B64" s="37" t="s">
        <v>188</v>
      </c>
      <c r="C64" s="36" t="s">
        <v>82</v>
      </c>
      <c r="J64" s="14" t="s">
        <v>85</v>
      </c>
      <c r="K64" s="13">
        <v>0</v>
      </c>
      <c r="L64" s="13">
        <v>0</v>
      </c>
      <c r="M64" s="13">
        <v>2.9</v>
      </c>
      <c r="N64" s="13" t="s">
        <v>85</v>
      </c>
      <c r="O64" s="13">
        <v>0</v>
      </c>
      <c r="V64" s="14" t="s">
        <v>85</v>
      </c>
      <c r="W64" s="13">
        <v>0</v>
      </c>
      <c r="X64" s="13">
        <v>0</v>
      </c>
      <c r="Y64" s="13">
        <v>0</v>
      </c>
      <c r="Z64" s="13" t="s">
        <v>85</v>
      </c>
      <c r="AA64" s="14" t="s">
        <v>85</v>
      </c>
      <c r="AH64" s="14" t="s">
        <v>85</v>
      </c>
      <c r="AI64" s="13">
        <v>1.26</v>
      </c>
      <c r="AJ64" s="13">
        <v>0</v>
      </c>
      <c r="AK64" s="13">
        <v>5.04</v>
      </c>
      <c r="AL64" s="13" t="s">
        <v>85</v>
      </c>
      <c r="AM64" s="15">
        <v>0</v>
      </c>
      <c r="AT64" s="14" t="s">
        <v>340</v>
      </c>
      <c r="AU64" s="13">
        <v>1</v>
      </c>
      <c r="AV64" s="14" t="s">
        <v>85</v>
      </c>
      <c r="AW64" s="13">
        <v>4.71</v>
      </c>
      <c r="AX64" s="14" t="s">
        <v>85</v>
      </c>
      <c r="AY64" s="14" t="s">
        <v>85</v>
      </c>
      <c r="BF64" s="14" t="s">
        <v>84</v>
      </c>
      <c r="BG64" s="14" t="s">
        <v>85</v>
      </c>
      <c r="BH64" s="14" t="s">
        <v>85</v>
      </c>
      <c r="BI64" s="13">
        <v>16.7</v>
      </c>
      <c r="BJ64" s="14" t="s">
        <v>85</v>
      </c>
      <c r="BK64" s="14" t="s">
        <v>85</v>
      </c>
    </row>
    <row r="65" spans="1:63" ht="31.5" x14ac:dyDescent="0.25">
      <c r="A65" s="23" t="s">
        <v>189</v>
      </c>
      <c r="B65" s="37" t="s">
        <v>190</v>
      </c>
      <c r="C65" s="36"/>
      <c r="J65" s="14" t="s">
        <v>85</v>
      </c>
      <c r="K65" s="13">
        <v>0</v>
      </c>
      <c r="L65" s="13">
        <v>0</v>
      </c>
      <c r="M65" s="13">
        <v>2.9</v>
      </c>
      <c r="N65" s="13" t="s">
        <v>85</v>
      </c>
      <c r="O65" s="13">
        <v>0</v>
      </c>
      <c r="V65" s="14" t="s">
        <v>85</v>
      </c>
      <c r="W65" s="13">
        <v>0</v>
      </c>
      <c r="X65" s="13">
        <v>0</v>
      </c>
      <c r="Y65" s="13">
        <v>0</v>
      </c>
      <c r="Z65" s="13" t="s">
        <v>85</v>
      </c>
      <c r="AA65" s="14" t="s">
        <v>85</v>
      </c>
      <c r="AH65" s="14" t="s">
        <v>85</v>
      </c>
      <c r="AI65" s="13">
        <v>1.26</v>
      </c>
      <c r="AJ65" s="13">
        <v>0</v>
      </c>
      <c r="AK65" s="13">
        <v>5.04</v>
      </c>
      <c r="AL65" s="13" t="s">
        <v>85</v>
      </c>
      <c r="AM65" s="15">
        <v>0</v>
      </c>
      <c r="AT65" s="14" t="s">
        <v>340</v>
      </c>
      <c r="AU65" s="13">
        <v>1</v>
      </c>
      <c r="AV65" s="14" t="s">
        <v>85</v>
      </c>
      <c r="AW65" s="13">
        <v>4.71</v>
      </c>
      <c r="AX65" s="14" t="s">
        <v>85</v>
      </c>
      <c r="AY65" s="14" t="s">
        <v>85</v>
      </c>
      <c r="BF65" s="14" t="s">
        <v>84</v>
      </c>
      <c r="BG65" s="14" t="s">
        <v>85</v>
      </c>
      <c r="BH65" s="14" t="s">
        <v>85</v>
      </c>
      <c r="BI65" s="13">
        <v>16.7</v>
      </c>
      <c r="BJ65" s="14" t="s">
        <v>85</v>
      </c>
      <c r="BK65" s="14" t="s">
        <v>85</v>
      </c>
    </row>
    <row r="66" spans="1:63" ht="78.75" x14ac:dyDescent="0.25">
      <c r="A66" s="20" t="s">
        <v>191</v>
      </c>
      <c r="B66" s="19" t="s">
        <v>192</v>
      </c>
      <c r="C66" s="21" t="s">
        <v>193</v>
      </c>
      <c r="J66" s="12" t="s">
        <v>85</v>
      </c>
      <c r="K66" s="17">
        <v>0</v>
      </c>
      <c r="L66" s="17">
        <v>0</v>
      </c>
      <c r="M66" s="17">
        <v>2.9</v>
      </c>
      <c r="N66" s="17" t="s">
        <v>85</v>
      </c>
      <c r="O66" s="17">
        <v>0</v>
      </c>
      <c r="V66" s="12" t="s">
        <v>85</v>
      </c>
      <c r="W66" s="17">
        <v>0</v>
      </c>
      <c r="X66" s="17">
        <v>0</v>
      </c>
      <c r="Y66" s="17">
        <v>0</v>
      </c>
      <c r="Z66" s="17" t="s">
        <v>85</v>
      </c>
      <c r="AA66" s="12" t="s">
        <v>85</v>
      </c>
      <c r="AH66" s="12" t="s">
        <v>85</v>
      </c>
      <c r="AI66" s="17">
        <v>0</v>
      </c>
      <c r="AJ66" s="17">
        <v>0</v>
      </c>
      <c r="AK66" s="17">
        <v>0</v>
      </c>
      <c r="AL66" s="17" t="s">
        <v>85</v>
      </c>
      <c r="AM66" s="16">
        <v>0</v>
      </c>
      <c r="AT66" s="12" t="s">
        <v>85</v>
      </c>
      <c r="AU66" s="12" t="s">
        <v>85</v>
      </c>
      <c r="AV66" s="12" t="s">
        <v>85</v>
      </c>
      <c r="AW66" s="12" t="s">
        <v>85</v>
      </c>
      <c r="AX66" s="12" t="s">
        <v>85</v>
      </c>
      <c r="AY66" s="12" t="s">
        <v>85</v>
      </c>
      <c r="BF66" s="12" t="s">
        <v>85</v>
      </c>
      <c r="BG66" s="12" t="s">
        <v>85</v>
      </c>
      <c r="BH66" s="12" t="s">
        <v>85</v>
      </c>
      <c r="BI66" s="17">
        <v>0</v>
      </c>
      <c r="BJ66" s="12" t="s">
        <v>85</v>
      </c>
      <c r="BK66" s="12" t="s">
        <v>85</v>
      </c>
    </row>
    <row r="67" spans="1:63" ht="63" x14ac:dyDescent="0.25">
      <c r="A67" s="20" t="s">
        <v>194</v>
      </c>
      <c r="B67" s="18" t="s">
        <v>303</v>
      </c>
      <c r="C67" s="21" t="s">
        <v>195</v>
      </c>
      <c r="J67" s="12" t="s">
        <v>85</v>
      </c>
      <c r="K67" s="17">
        <v>0</v>
      </c>
      <c r="L67" s="17">
        <v>0</v>
      </c>
      <c r="M67" s="17">
        <v>0</v>
      </c>
      <c r="N67" s="17" t="s">
        <v>85</v>
      </c>
      <c r="O67" s="17">
        <v>0</v>
      </c>
      <c r="V67" s="12" t="s">
        <v>85</v>
      </c>
      <c r="W67" s="17">
        <v>0</v>
      </c>
      <c r="X67" s="17">
        <v>0</v>
      </c>
      <c r="Y67" s="17">
        <v>0</v>
      </c>
      <c r="Z67" s="17" t="s">
        <v>85</v>
      </c>
      <c r="AA67" s="12" t="s">
        <v>85</v>
      </c>
      <c r="AH67" s="12" t="s">
        <v>85</v>
      </c>
      <c r="AI67" s="17">
        <v>0</v>
      </c>
      <c r="AJ67" s="17">
        <v>0</v>
      </c>
      <c r="AK67" s="17">
        <v>0</v>
      </c>
      <c r="AL67" s="17" t="s">
        <v>85</v>
      </c>
      <c r="AM67" s="16">
        <v>0</v>
      </c>
      <c r="AT67" s="12" t="s">
        <v>83</v>
      </c>
      <c r="AU67" s="17">
        <v>0.25</v>
      </c>
      <c r="AV67" s="12" t="s">
        <v>85</v>
      </c>
      <c r="AW67" s="17">
        <v>3</v>
      </c>
      <c r="AX67" s="12" t="s">
        <v>85</v>
      </c>
      <c r="AY67" s="12" t="s">
        <v>85</v>
      </c>
      <c r="BF67" s="12" t="s">
        <v>85</v>
      </c>
      <c r="BG67" s="12" t="s">
        <v>85</v>
      </c>
      <c r="BH67" s="12" t="s">
        <v>85</v>
      </c>
      <c r="BI67" s="17">
        <v>0</v>
      </c>
      <c r="BJ67" s="12" t="s">
        <v>85</v>
      </c>
      <c r="BK67" s="12" t="s">
        <v>85</v>
      </c>
    </row>
    <row r="68" spans="1:63" ht="47.25" x14ac:dyDescent="0.25">
      <c r="A68" s="20" t="s">
        <v>196</v>
      </c>
      <c r="B68" s="18" t="s">
        <v>197</v>
      </c>
      <c r="C68" s="21" t="s">
        <v>198</v>
      </c>
      <c r="J68" s="12" t="s">
        <v>85</v>
      </c>
      <c r="K68" s="17">
        <v>0</v>
      </c>
      <c r="L68" s="17">
        <v>0</v>
      </c>
      <c r="M68" s="17">
        <v>0</v>
      </c>
      <c r="N68" s="17" t="s">
        <v>85</v>
      </c>
      <c r="O68" s="17">
        <v>0</v>
      </c>
      <c r="V68" s="12" t="s">
        <v>85</v>
      </c>
      <c r="W68" s="17">
        <v>0</v>
      </c>
      <c r="X68" s="17">
        <v>0</v>
      </c>
      <c r="Y68" s="17">
        <v>0</v>
      </c>
      <c r="Z68" s="17" t="s">
        <v>85</v>
      </c>
      <c r="AA68" s="12" t="s">
        <v>85</v>
      </c>
      <c r="AH68" s="12" t="s">
        <v>85</v>
      </c>
      <c r="AI68" s="17">
        <v>0</v>
      </c>
      <c r="AJ68" s="17">
        <v>0</v>
      </c>
      <c r="AK68" s="17">
        <v>0</v>
      </c>
      <c r="AL68" s="17" t="s">
        <v>85</v>
      </c>
      <c r="AM68" s="16">
        <v>0</v>
      </c>
      <c r="AT68" s="12" t="s">
        <v>85</v>
      </c>
      <c r="AU68" s="12" t="s">
        <v>85</v>
      </c>
      <c r="AV68" s="12" t="s">
        <v>85</v>
      </c>
      <c r="AW68" s="12" t="s">
        <v>85</v>
      </c>
      <c r="AX68" s="12" t="s">
        <v>85</v>
      </c>
      <c r="AY68" s="12" t="s">
        <v>85</v>
      </c>
      <c r="BF68" s="12" t="s">
        <v>85</v>
      </c>
      <c r="BG68" s="12" t="s">
        <v>85</v>
      </c>
      <c r="BH68" s="12" t="s">
        <v>85</v>
      </c>
      <c r="BI68" s="17">
        <v>0</v>
      </c>
      <c r="BJ68" s="12" t="s">
        <v>85</v>
      </c>
      <c r="BK68" s="12" t="s">
        <v>85</v>
      </c>
    </row>
    <row r="69" spans="1:63" ht="78.75" x14ac:dyDescent="0.25">
      <c r="A69" s="20" t="s">
        <v>199</v>
      </c>
      <c r="B69" s="18" t="s">
        <v>304</v>
      </c>
      <c r="C69" s="21" t="s">
        <v>200</v>
      </c>
      <c r="J69" s="12" t="s">
        <v>85</v>
      </c>
      <c r="K69" s="17">
        <v>0</v>
      </c>
      <c r="L69" s="17">
        <v>0</v>
      </c>
      <c r="M69" s="17">
        <v>0</v>
      </c>
      <c r="N69" s="17" t="s">
        <v>85</v>
      </c>
      <c r="O69" s="17">
        <v>0</v>
      </c>
      <c r="V69" s="12" t="s">
        <v>85</v>
      </c>
      <c r="W69" s="17">
        <v>0</v>
      </c>
      <c r="X69" s="17">
        <v>0</v>
      </c>
      <c r="Y69" s="17">
        <v>0</v>
      </c>
      <c r="Z69" s="17" t="s">
        <v>85</v>
      </c>
      <c r="AA69" s="12" t="s">
        <v>85</v>
      </c>
      <c r="AH69" s="12" t="s">
        <v>85</v>
      </c>
      <c r="AI69" s="17">
        <v>1.26</v>
      </c>
      <c r="AJ69" s="17">
        <v>0</v>
      </c>
      <c r="AK69" s="17">
        <v>0</v>
      </c>
      <c r="AL69" s="17" t="s">
        <v>85</v>
      </c>
      <c r="AM69" s="16">
        <v>0</v>
      </c>
      <c r="AT69" s="12" t="s">
        <v>85</v>
      </c>
      <c r="AU69" s="12" t="s">
        <v>85</v>
      </c>
      <c r="AV69" s="12" t="s">
        <v>85</v>
      </c>
      <c r="AW69" s="12" t="s">
        <v>85</v>
      </c>
      <c r="AX69" s="12" t="s">
        <v>85</v>
      </c>
      <c r="AY69" s="12" t="s">
        <v>85</v>
      </c>
      <c r="BF69" s="12" t="s">
        <v>85</v>
      </c>
      <c r="BG69" s="12" t="s">
        <v>85</v>
      </c>
      <c r="BH69" s="12" t="s">
        <v>85</v>
      </c>
      <c r="BI69" s="17">
        <v>0</v>
      </c>
      <c r="BJ69" s="12" t="s">
        <v>85</v>
      </c>
      <c r="BK69" s="12" t="s">
        <v>85</v>
      </c>
    </row>
    <row r="70" spans="1:63" ht="78.75" x14ac:dyDescent="0.25">
      <c r="A70" s="20" t="s">
        <v>201</v>
      </c>
      <c r="B70" s="18" t="s">
        <v>202</v>
      </c>
      <c r="C70" s="21" t="s">
        <v>203</v>
      </c>
      <c r="J70" s="12" t="s">
        <v>85</v>
      </c>
      <c r="K70" s="17">
        <v>0</v>
      </c>
      <c r="L70" s="17">
        <v>0</v>
      </c>
      <c r="M70" s="17">
        <v>0</v>
      </c>
      <c r="N70" s="17" t="s">
        <v>85</v>
      </c>
      <c r="O70" s="17">
        <v>0</v>
      </c>
      <c r="V70" s="12" t="s">
        <v>85</v>
      </c>
      <c r="W70" s="17">
        <v>0</v>
      </c>
      <c r="X70" s="17">
        <v>0</v>
      </c>
      <c r="Y70" s="17">
        <v>0</v>
      </c>
      <c r="Z70" s="17" t="s">
        <v>85</v>
      </c>
      <c r="AA70" s="12" t="s">
        <v>85</v>
      </c>
      <c r="AH70" s="12" t="s">
        <v>85</v>
      </c>
      <c r="AI70" s="17">
        <v>0</v>
      </c>
      <c r="AJ70" s="17">
        <v>0</v>
      </c>
      <c r="AK70" s="17">
        <v>1.01</v>
      </c>
      <c r="AL70" s="17" t="s">
        <v>85</v>
      </c>
      <c r="AM70" s="16">
        <v>0</v>
      </c>
      <c r="AT70" s="12" t="s">
        <v>85</v>
      </c>
      <c r="AU70" s="12" t="s">
        <v>85</v>
      </c>
      <c r="AV70" s="12" t="s">
        <v>85</v>
      </c>
      <c r="AW70" s="12" t="s">
        <v>85</v>
      </c>
      <c r="AX70" s="12" t="s">
        <v>85</v>
      </c>
      <c r="AY70" s="12" t="s">
        <v>85</v>
      </c>
      <c r="BF70" s="12" t="s">
        <v>85</v>
      </c>
      <c r="BG70" s="12" t="s">
        <v>85</v>
      </c>
      <c r="BH70" s="12" t="s">
        <v>85</v>
      </c>
      <c r="BI70" s="17">
        <v>0</v>
      </c>
      <c r="BJ70" s="12" t="s">
        <v>85</v>
      </c>
      <c r="BK70" s="12" t="s">
        <v>85</v>
      </c>
    </row>
    <row r="71" spans="1:63" ht="63" x14ac:dyDescent="0.25">
      <c r="A71" s="20" t="s">
        <v>204</v>
      </c>
      <c r="B71" s="18" t="s">
        <v>305</v>
      </c>
      <c r="C71" s="21" t="s">
        <v>205</v>
      </c>
      <c r="J71" s="12" t="s">
        <v>85</v>
      </c>
      <c r="K71" s="17">
        <v>0</v>
      </c>
      <c r="L71" s="17">
        <v>0</v>
      </c>
      <c r="M71" s="17">
        <v>0</v>
      </c>
      <c r="N71" s="17" t="s">
        <v>85</v>
      </c>
      <c r="O71" s="17">
        <v>0</v>
      </c>
      <c r="V71" s="12" t="s">
        <v>85</v>
      </c>
      <c r="W71" s="17">
        <v>0</v>
      </c>
      <c r="X71" s="17">
        <v>0</v>
      </c>
      <c r="Y71" s="17">
        <v>0</v>
      </c>
      <c r="Z71" s="17" t="s">
        <v>85</v>
      </c>
      <c r="AA71" s="12" t="s">
        <v>85</v>
      </c>
      <c r="AH71" s="12" t="s">
        <v>85</v>
      </c>
      <c r="AI71" s="17">
        <v>0</v>
      </c>
      <c r="AJ71" s="17">
        <v>0</v>
      </c>
      <c r="AK71" s="17">
        <v>2.91</v>
      </c>
      <c r="AL71" s="17" t="s">
        <v>85</v>
      </c>
      <c r="AM71" s="16">
        <v>0</v>
      </c>
      <c r="AT71" s="12" t="s">
        <v>85</v>
      </c>
      <c r="AU71" s="12" t="s">
        <v>85</v>
      </c>
      <c r="AV71" s="12" t="s">
        <v>85</v>
      </c>
      <c r="AW71" s="12" t="s">
        <v>85</v>
      </c>
      <c r="AX71" s="12" t="s">
        <v>85</v>
      </c>
      <c r="AY71" s="12" t="s">
        <v>85</v>
      </c>
      <c r="BF71" s="12" t="s">
        <v>85</v>
      </c>
      <c r="BG71" s="12" t="s">
        <v>85</v>
      </c>
      <c r="BH71" s="12" t="s">
        <v>85</v>
      </c>
      <c r="BI71" s="17">
        <v>0</v>
      </c>
      <c r="BJ71" s="12" t="s">
        <v>85</v>
      </c>
      <c r="BK71" s="12" t="s">
        <v>85</v>
      </c>
    </row>
    <row r="72" spans="1:63" ht="47.25" x14ac:dyDescent="0.25">
      <c r="A72" s="20" t="s">
        <v>206</v>
      </c>
      <c r="B72" s="18" t="s">
        <v>207</v>
      </c>
      <c r="C72" s="21" t="s">
        <v>208</v>
      </c>
      <c r="J72" s="12" t="s">
        <v>85</v>
      </c>
      <c r="K72" s="17">
        <v>0</v>
      </c>
      <c r="L72" s="17">
        <v>0</v>
      </c>
      <c r="M72" s="17">
        <v>0</v>
      </c>
      <c r="N72" s="17" t="s">
        <v>85</v>
      </c>
      <c r="O72" s="17">
        <v>0</v>
      </c>
      <c r="V72" s="12" t="s">
        <v>85</v>
      </c>
      <c r="W72" s="17">
        <v>0</v>
      </c>
      <c r="X72" s="17">
        <v>0</v>
      </c>
      <c r="Y72" s="17">
        <v>0</v>
      </c>
      <c r="Z72" s="17" t="s">
        <v>85</v>
      </c>
      <c r="AA72" s="12" t="s">
        <v>85</v>
      </c>
      <c r="AH72" s="12" t="s">
        <v>85</v>
      </c>
      <c r="AI72" s="17">
        <v>0</v>
      </c>
      <c r="AJ72" s="17">
        <v>0</v>
      </c>
      <c r="AK72" s="17">
        <v>1.1200000000000001</v>
      </c>
      <c r="AL72" s="17" t="s">
        <v>85</v>
      </c>
      <c r="AM72" s="16">
        <v>0</v>
      </c>
      <c r="AT72" s="12" t="s">
        <v>85</v>
      </c>
      <c r="AU72" s="12" t="s">
        <v>85</v>
      </c>
      <c r="AV72" s="12" t="s">
        <v>85</v>
      </c>
      <c r="AW72" s="12" t="s">
        <v>85</v>
      </c>
      <c r="AX72" s="12" t="s">
        <v>85</v>
      </c>
      <c r="AY72" s="12" t="s">
        <v>85</v>
      </c>
      <c r="BF72" s="12" t="s">
        <v>85</v>
      </c>
      <c r="BG72" s="12" t="s">
        <v>85</v>
      </c>
      <c r="BH72" s="12" t="s">
        <v>85</v>
      </c>
      <c r="BI72" s="17">
        <v>0</v>
      </c>
      <c r="BJ72" s="12" t="s">
        <v>85</v>
      </c>
      <c r="BK72" s="12" t="s">
        <v>85</v>
      </c>
    </row>
    <row r="73" spans="1:63" ht="63" x14ac:dyDescent="0.25">
      <c r="A73" s="20" t="s">
        <v>209</v>
      </c>
      <c r="B73" s="18" t="s">
        <v>306</v>
      </c>
      <c r="C73" s="21" t="s">
        <v>210</v>
      </c>
      <c r="J73" s="12" t="s">
        <v>85</v>
      </c>
      <c r="K73" s="17">
        <v>0</v>
      </c>
      <c r="L73" s="17">
        <v>0</v>
      </c>
      <c r="M73" s="17">
        <v>0</v>
      </c>
      <c r="N73" s="17" t="s">
        <v>85</v>
      </c>
      <c r="O73" s="17">
        <v>0</v>
      </c>
      <c r="V73" s="12" t="s">
        <v>85</v>
      </c>
      <c r="W73" s="17">
        <v>0</v>
      </c>
      <c r="X73" s="17">
        <v>0</v>
      </c>
      <c r="Y73" s="17">
        <v>0</v>
      </c>
      <c r="Z73" s="17" t="s">
        <v>85</v>
      </c>
      <c r="AA73" s="12" t="s">
        <v>85</v>
      </c>
      <c r="AH73" s="12" t="s">
        <v>85</v>
      </c>
      <c r="AI73" s="17">
        <v>0</v>
      </c>
      <c r="AJ73" s="17">
        <v>0</v>
      </c>
      <c r="AK73" s="17">
        <v>0</v>
      </c>
      <c r="AL73" s="17" t="s">
        <v>85</v>
      </c>
      <c r="AM73" s="16">
        <v>0</v>
      </c>
      <c r="AT73" s="12" t="s">
        <v>84</v>
      </c>
      <c r="AU73" s="12" t="s">
        <v>85</v>
      </c>
      <c r="AV73" s="12" t="s">
        <v>85</v>
      </c>
      <c r="AW73" s="17">
        <v>1.71</v>
      </c>
      <c r="AX73" s="12" t="s">
        <v>85</v>
      </c>
      <c r="AY73" s="12" t="s">
        <v>85</v>
      </c>
      <c r="BF73" s="12" t="s">
        <v>85</v>
      </c>
      <c r="BG73" s="12" t="s">
        <v>85</v>
      </c>
      <c r="BH73" s="12" t="s">
        <v>85</v>
      </c>
      <c r="BI73" s="17">
        <v>0</v>
      </c>
      <c r="BJ73" s="12" t="s">
        <v>85</v>
      </c>
      <c r="BK73" s="12" t="s">
        <v>85</v>
      </c>
    </row>
    <row r="74" spans="1:63" ht="94.5" x14ac:dyDescent="0.25">
      <c r="A74" s="20" t="s">
        <v>211</v>
      </c>
      <c r="B74" s="18" t="s">
        <v>329</v>
      </c>
      <c r="C74" s="21" t="s">
        <v>212</v>
      </c>
      <c r="J74" s="12" t="s">
        <v>85</v>
      </c>
      <c r="K74" s="17">
        <v>0</v>
      </c>
      <c r="L74" s="17">
        <v>0</v>
      </c>
      <c r="M74" s="17">
        <v>0</v>
      </c>
      <c r="N74" s="17" t="s">
        <v>85</v>
      </c>
      <c r="O74" s="17">
        <v>0</v>
      </c>
      <c r="V74" s="12" t="s">
        <v>85</v>
      </c>
      <c r="W74" s="17">
        <v>0</v>
      </c>
      <c r="X74" s="17">
        <v>0</v>
      </c>
      <c r="Y74" s="17">
        <v>0</v>
      </c>
      <c r="Z74" s="17" t="s">
        <v>85</v>
      </c>
      <c r="AA74" s="12" t="s">
        <v>85</v>
      </c>
      <c r="AH74" s="12" t="s">
        <v>84</v>
      </c>
      <c r="AI74" s="17">
        <v>0</v>
      </c>
      <c r="AJ74" s="17">
        <v>0</v>
      </c>
      <c r="AK74" s="17">
        <v>0</v>
      </c>
      <c r="AL74" s="17" t="s">
        <v>85</v>
      </c>
      <c r="AM74" s="16">
        <v>0</v>
      </c>
      <c r="AT74" s="12" t="s">
        <v>340</v>
      </c>
      <c r="AU74" s="17">
        <v>0.75</v>
      </c>
      <c r="AV74" s="12" t="s">
        <v>85</v>
      </c>
      <c r="AW74" s="12" t="s">
        <v>85</v>
      </c>
      <c r="AX74" s="12" t="s">
        <v>85</v>
      </c>
      <c r="AY74" s="12" t="s">
        <v>85</v>
      </c>
      <c r="BF74" s="12" t="s">
        <v>84</v>
      </c>
      <c r="BG74" s="12" t="s">
        <v>85</v>
      </c>
      <c r="BH74" s="12" t="s">
        <v>85</v>
      </c>
      <c r="BI74" s="17">
        <v>7.5</v>
      </c>
      <c r="BJ74" s="12" t="s">
        <v>85</v>
      </c>
      <c r="BK74" s="12" t="s">
        <v>85</v>
      </c>
    </row>
    <row r="75" spans="1:63" ht="63" x14ac:dyDescent="0.25">
      <c r="A75" s="20" t="s">
        <v>213</v>
      </c>
      <c r="B75" s="18" t="s">
        <v>330</v>
      </c>
      <c r="C75" s="21" t="s">
        <v>214</v>
      </c>
      <c r="J75" s="12" t="s">
        <v>85</v>
      </c>
      <c r="K75" s="17">
        <v>0</v>
      </c>
      <c r="L75" s="17">
        <v>0</v>
      </c>
      <c r="M75" s="17">
        <v>0</v>
      </c>
      <c r="N75" s="17" t="s">
        <v>85</v>
      </c>
      <c r="O75" s="17">
        <v>0</v>
      </c>
      <c r="V75" s="12" t="s">
        <v>85</v>
      </c>
      <c r="W75" s="17">
        <v>0</v>
      </c>
      <c r="X75" s="17">
        <v>0</v>
      </c>
      <c r="Y75" s="17">
        <v>0</v>
      </c>
      <c r="Z75" s="17" t="s">
        <v>85</v>
      </c>
      <c r="AA75" s="12" t="s">
        <v>85</v>
      </c>
      <c r="AH75" s="12" t="s">
        <v>85</v>
      </c>
      <c r="AI75" s="17">
        <v>0</v>
      </c>
      <c r="AJ75" s="17">
        <v>0</v>
      </c>
      <c r="AK75" s="17">
        <v>0</v>
      </c>
      <c r="AL75" s="17" t="s">
        <v>85</v>
      </c>
      <c r="AM75" s="16">
        <v>0</v>
      </c>
      <c r="AT75" s="12" t="s">
        <v>85</v>
      </c>
      <c r="AU75" s="12" t="s">
        <v>85</v>
      </c>
      <c r="AV75" s="12" t="s">
        <v>85</v>
      </c>
      <c r="AW75" s="12" t="s">
        <v>85</v>
      </c>
      <c r="AX75" s="12" t="s">
        <v>85</v>
      </c>
      <c r="AY75" s="12" t="s">
        <v>85</v>
      </c>
      <c r="BF75" s="12" t="s">
        <v>84</v>
      </c>
      <c r="BG75" s="12" t="s">
        <v>85</v>
      </c>
      <c r="BH75" s="12" t="s">
        <v>85</v>
      </c>
      <c r="BI75" s="17">
        <v>3.2</v>
      </c>
      <c r="BJ75" s="12" t="s">
        <v>85</v>
      </c>
      <c r="BK75" s="12" t="s">
        <v>85</v>
      </c>
    </row>
    <row r="76" spans="1:63" ht="47.25" x14ac:dyDescent="0.25">
      <c r="A76" s="20" t="s">
        <v>215</v>
      </c>
      <c r="B76" s="18" t="s">
        <v>331</v>
      </c>
      <c r="C76" s="21" t="s">
        <v>216</v>
      </c>
      <c r="J76" s="12" t="s">
        <v>85</v>
      </c>
      <c r="K76" s="17">
        <v>0</v>
      </c>
      <c r="L76" s="17">
        <v>0</v>
      </c>
      <c r="M76" s="17">
        <v>0</v>
      </c>
      <c r="N76" s="17" t="s">
        <v>85</v>
      </c>
      <c r="O76" s="17">
        <v>0</v>
      </c>
      <c r="V76" s="12" t="s">
        <v>85</v>
      </c>
      <c r="W76" s="17">
        <v>0</v>
      </c>
      <c r="X76" s="17">
        <v>0</v>
      </c>
      <c r="Y76" s="17">
        <v>0</v>
      </c>
      <c r="Z76" s="17" t="s">
        <v>85</v>
      </c>
      <c r="AA76" s="12" t="s">
        <v>85</v>
      </c>
      <c r="AH76" s="12" t="s">
        <v>85</v>
      </c>
      <c r="AI76" s="17">
        <v>0</v>
      </c>
      <c r="AJ76" s="17">
        <v>0</v>
      </c>
      <c r="AK76" s="17">
        <v>0</v>
      </c>
      <c r="AL76" s="17" t="s">
        <v>85</v>
      </c>
      <c r="AM76" s="16">
        <v>0</v>
      </c>
      <c r="AT76" s="12" t="s">
        <v>85</v>
      </c>
      <c r="AU76" s="12" t="s">
        <v>85</v>
      </c>
      <c r="AV76" s="12" t="s">
        <v>85</v>
      </c>
      <c r="AW76" s="12" t="s">
        <v>85</v>
      </c>
      <c r="AX76" s="12" t="s">
        <v>85</v>
      </c>
      <c r="AY76" s="12" t="s">
        <v>85</v>
      </c>
      <c r="BF76" s="12" t="s">
        <v>84</v>
      </c>
      <c r="BG76" s="12" t="s">
        <v>85</v>
      </c>
      <c r="BH76" s="12" t="s">
        <v>85</v>
      </c>
      <c r="BI76" s="17">
        <v>6</v>
      </c>
      <c r="BJ76" s="12" t="s">
        <v>85</v>
      </c>
      <c r="BK76" s="12" t="s">
        <v>85</v>
      </c>
    </row>
    <row r="77" spans="1:63" ht="78.75" x14ac:dyDescent="0.25">
      <c r="A77" s="20" t="s">
        <v>217</v>
      </c>
      <c r="B77" s="18" t="s">
        <v>218</v>
      </c>
      <c r="C77" s="21" t="s">
        <v>219</v>
      </c>
      <c r="J77" s="12" t="s">
        <v>85</v>
      </c>
      <c r="K77" s="17">
        <v>0</v>
      </c>
      <c r="L77" s="17">
        <v>0</v>
      </c>
      <c r="M77" s="17">
        <v>0</v>
      </c>
      <c r="N77" s="17" t="s">
        <v>85</v>
      </c>
      <c r="O77" s="17">
        <v>0</v>
      </c>
      <c r="V77" s="12" t="s">
        <v>85</v>
      </c>
      <c r="W77" s="17">
        <v>0</v>
      </c>
      <c r="X77" s="17">
        <v>0</v>
      </c>
      <c r="Y77" s="17">
        <v>0</v>
      </c>
      <c r="Z77" s="17" t="s">
        <v>85</v>
      </c>
      <c r="AA77" s="12" t="s">
        <v>85</v>
      </c>
      <c r="AH77" s="12" t="s">
        <v>85</v>
      </c>
      <c r="AI77" s="17">
        <v>0</v>
      </c>
      <c r="AJ77" s="17">
        <v>0</v>
      </c>
      <c r="AK77" s="17">
        <v>0</v>
      </c>
      <c r="AL77" s="17" t="s">
        <v>85</v>
      </c>
      <c r="AM77" s="16">
        <v>0</v>
      </c>
      <c r="AT77" s="12" t="s">
        <v>85</v>
      </c>
      <c r="AU77" s="12" t="s">
        <v>85</v>
      </c>
      <c r="AV77" s="12" t="s">
        <v>85</v>
      </c>
      <c r="AW77" s="12" t="s">
        <v>85</v>
      </c>
      <c r="AX77" s="12" t="s">
        <v>85</v>
      </c>
      <c r="AY77" s="12" t="s">
        <v>85</v>
      </c>
      <c r="BF77" s="12" t="s">
        <v>85</v>
      </c>
      <c r="BG77" s="12" t="s">
        <v>85</v>
      </c>
      <c r="BH77" s="12" t="s">
        <v>85</v>
      </c>
      <c r="BI77" s="12" t="s">
        <v>85</v>
      </c>
      <c r="BJ77" s="12" t="s">
        <v>85</v>
      </c>
      <c r="BK77" s="12" t="s">
        <v>85</v>
      </c>
    </row>
    <row r="78" spans="1:63" ht="47.25" hidden="1" x14ac:dyDescent="0.25">
      <c r="A78" s="23" t="s">
        <v>220</v>
      </c>
      <c r="B78" s="37" t="s">
        <v>221</v>
      </c>
      <c r="C78" s="36" t="s">
        <v>82</v>
      </c>
      <c r="J78" s="14" t="s">
        <v>85</v>
      </c>
      <c r="K78" s="13">
        <v>0</v>
      </c>
      <c r="L78" s="13">
        <v>0</v>
      </c>
      <c r="M78" s="13">
        <v>0</v>
      </c>
      <c r="N78" s="13" t="s">
        <v>85</v>
      </c>
      <c r="O78" s="13">
        <v>0</v>
      </c>
      <c r="V78" s="14" t="s">
        <v>85</v>
      </c>
      <c r="W78" s="13">
        <v>0</v>
      </c>
      <c r="X78" s="13">
        <v>0</v>
      </c>
      <c r="Y78" s="13">
        <v>0</v>
      </c>
      <c r="Z78" s="13" t="s">
        <v>85</v>
      </c>
      <c r="AA78" s="14" t="s">
        <v>85</v>
      </c>
      <c r="AH78" s="14" t="s">
        <v>85</v>
      </c>
      <c r="AI78" s="13">
        <v>0</v>
      </c>
      <c r="AJ78" s="13">
        <v>0</v>
      </c>
      <c r="AK78" s="13">
        <v>0</v>
      </c>
      <c r="AL78" s="13" t="s">
        <v>85</v>
      </c>
      <c r="AM78" s="15">
        <v>0</v>
      </c>
      <c r="AT78" s="14" t="s">
        <v>85</v>
      </c>
      <c r="AU78" s="12" t="s">
        <v>85</v>
      </c>
      <c r="AV78" s="12" t="s">
        <v>85</v>
      </c>
      <c r="AW78" s="12" t="s">
        <v>85</v>
      </c>
      <c r="AX78" s="12" t="s">
        <v>85</v>
      </c>
      <c r="AY78" s="12" t="s">
        <v>85</v>
      </c>
      <c r="BF78" s="14" t="s">
        <v>85</v>
      </c>
      <c r="BG78" s="12" t="s">
        <v>85</v>
      </c>
      <c r="BH78" s="12" t="s">
        <v>85</v>
      </c>
      <c r="BI78" s="13">
        <v>0</v>
      </c>
      <c r="BJ78" s="13">
        <v>0</v>
      </c>
      <c r="BK78" s="16">
        <v>0</v>
      </c>
    </row>
    <row r="79" spans="1:63" ht="47.25" x14ac:dyDescent="0.25">
      <c r="A79" s="23" t="s">
        <v>222</v>
      </c>
      <c r="B79" s="37" t="s">
        <v>223</v>
      </c>
      <c r="C79" s="36" t="s">
        <v>82</v>
      </c>
      <c r="J79" s="14" t="s">
        <v>85</v>
      </c>
      <c r="K79" s="13">
        <v>0</v>
      </c>
      <c r="L79" s="13">
        <v>0</v>
      </c>
      <c r="M79" s="13">
        <v>0</v>
      </c>
      <c r="N79" s="13" t="s">
        <v>85</v>
      </c>
      <c r="O79" s="13">
        <v>0</v>
      </c>
      <c r="V79" s="14" t="s">
        <v>84</v>
      </c>
      <c r="W79" s="13">
        <v>0</v>
      </c>
      <c r="X79" s="13">
        <v>0</v>
      </c>
      <c r="Y79" s="13">
        <v>0</v>
      </c>
      <c r="Z79" s="13" t="s">
        <v>85</v>
      </c>
      <c r="AA79" s="14" t="s">
        <v>85</v>
      </c>
      <c r="AH79" s="14" t="s">
        <v>85</v>
      </c>
      <c r="AI79" s="13">
        <v>0</v>
      </c>
      <c r="AJ79" s="13">
        <v>0</v>
      </c>
      <c r="AK79" s="13">
        <v>0</v>
      </c>
      <c r="AL79" s="13" t="s">
        <v>85</v>
      </c>
      <c r="AM79" s="15">
        <v>0</v>
      </c>
      <c r="AT79" s="14" t="s">
        <v>84</v>
      </c>
      <c r="AU79" s="14" t="s">
        <v>85</v>
      </c>
      <c r="AV79" s="14" t="s">
        <v>85</v>
      </c>
      <c r="AW79" s="14" t="s">
        <v>85</v>
      </c>
      <c r="AX79" s="14" t="s">
        <v>85</v>
      </c>
      <c r="AY79" s="14" t="s">
        <v>85</v>
      </c>
      <c r="BF79" s="14" t="s">
        <v>341</v>
      </c>
      <c r="BG79" s="14" t="s">
        <v>85</v>
      </c>
      <c r="BH79" s="14" t="s">
        <v>85</v>
      </c>
      <c r="BI79" s="14" t="s">
        <v>85</v>
      </c>
      <c r="BJ79" s="14" t="s">
        <v>85</v>
      </c>
      <c r="BK79" s="14" t="s">
        <v>85</v>
      </c>
    </row>
    <row r="80" spans="1:63" ht="47.25" x14ac:dyDescent="0.25">
      <c r="A80" s="23" t="s">
        <v>224</v>
      </c>
      <c r="B80" s="37" t="s">
        <v>225</v>
      </c>
      <c r="C80" s="36"/>
      <c r="J80" s="14" t="s">
        <v>85</v>
      </c>
      <c r="K80" s="13">
        <v>0</v>
      </c>
      <c r="L80" s="13">
        <v>0</v>
      </c>
      <c r="M80" s="13">
        <v>0</v>
      </c>
      <c r="N80" s="13" t="s">
        <v>85</v>
      </c>
      <c r="O80" s="13">
        <v>0</v>
      </c>
      <c r="V80" s="14" t="s">
        <v>84</v>
      </c>
      <c r="W80" s="13">
        <v>0</v>
      </c>
      <c r="X80" s="13">
        <v>0</v>
      </c>
      <c r="Y80" s="13">
        <v>0</v>
      </c>
      <c r="Z80" s="13" t="s">
        <v>85</v>
      </c>
      <c r="AA80" s="14" t="s">
        <v>85</v>
      </c>
      <c r="AH80" s="14" t="s">
        <v>85</v>
      </c>
      <c r="AI80" s="13">
        <v>0</v>
      </c>
      <c r="AJ80" s="13">
        <v>0</v>
      </c>
      <c r="AK80" s="13">
        <v>0</v>
      </c>
      <c r="AL80" s="13" t="s">
        <v>85</v>
      </c>
      <c r="AM80" s="15">
        <v>0</v>
      </c>
      <c r="AT80" s="14" t="s">
        <v>84</v>
      </c>
      <c r="AU80" s="14" t="s">
        <v>85</v>
      </c>
      <c r="AV80" s="14" t="s">
        <v>85</v>
      </c>
      <c r="AW80" s="14" t="s">
        <v>85</v>
      </c>
      <c r="AX80" s="14" t="s">
        <v>85</v>
      </c>
      <c r="AY80" s="14" t="s">
        <v>85</v>
      </c>
      <c r="BF80" s="14" t="s">
        <v>341</v>
      </c>
      <c r="BG80" s="14" t="s">
        <v>85</v>
      </c>
      <c r="BH80" s="14" t="s">
        <v>85</v>
      </c>
      <c r="BI80" s="14" t="s">
        <v>85</v>
      </c>
      <c r="BJ80" s="14" t="s">
        <v>85</v>
      </c>
      <c r="BK80" s="14" t="s">
        <v>85</v>
      </c>
    </row>
    <row r="81" spans="1:63" ht="47.25" x14ac:dyDescent="0.25">
      <c r="A81" s="20" t="s">
        <v>226</v>
      </c>
      <c r="B81" s="19" t="s">
        <v>342</v>
      </c>
      <c r="C81" s="21" t="s">
        <v>227</v>
      </c>
      <c r="J81" s="12" t="s">
        <v>85</v>
      </c>
      <c r="K81" s="17">
        <v>0</v>
      </c>
      <c r="L81" s="17">
        <v>0</v>
      </c>
      <c r="M81" s="17">
        <v>0</v>
      </c>
      <c r="N81" s="17" t="s">
        <v>85</v>
      </c>
      <c r="O81" s="17">
        <v>0</v>
      </c>
      <c r="V81" s="12" t="s">
        <v>84</v>
      </c>
      <c r="W81" s="17">
        <v>0</v>
      </c>
      <c r="X81" s="17">
        <v>0</v>
      </c>
      <c r="Y81" s="17">
        <v>0</v>
      </c>
      <c r="Z81" s="17" t="s">
        <v>85</v>
      </c>
      <c r="AA81" s="12" t="s">
        <v>85</v>
      </c>
      <c r="AH81" s="12" t="s">
        <v>85</v>
      </c>
      <c r="AI81" s="17">
        <v>0</v>
      </c>
      <c r="AJ81" s="17">
        <v>0</v>
      </c>
      <c r="AK81" s="17">
        <v>0</v>
      </c>
      <c r="AL81" s="17" t="s">
        <v>85</v>
      </c>
      <c r="AM81" s="16">
        <v>0</v>
      </c>
      <c r="AT81" s="12" t="s">
        <v>84</v>
      </c>
      <c r="AU81" s="12" t="s">
        <v>85</v>
      </c>
      <c r="AV81" s="12" t="s">
        <v>85</v>
      </c>
      <c r="AW81" s="12" t="s">
        <v>85</v>
      </c>
      <c r="AX81" s="12" t="s">
        <v>85</v>
      </c>
      <c r="AY81" s="12" t="s">
        <v>85</v>
      </c>
      <c r="BF81" s="12" t="s">
        <v>341</v>
      </c>
      <c r="BG81" s="12" t="s">
        <v>85</v>
      </c>
      <c r="BH81" s="12" t="s">
        <v>85</v>
      </c>
      <c r="BI81" s="12" t="s">
        <v>85</v>
      </c>
      <c r="BJ81" s="12" t="s">
        <v>85</v>
      </c>
      <c r="BK81" s="12" t="s">
        <v>85</v>
      </c>
    </row>
    <row r="82" spans="1:63" ht="47.25" hidden="1" x14ac:dyDescent="0.25">
      <c r="A82" s="23" t="s">
        <v>228</v>
      </c>
      <c r="B82" s="37" t="s">
        <v>229</v>
      </c>
      <c r="C82" s="36"/>
      <c r="J82" s="12" t="s">
        <v>85</v>
      </c>
      <c r="K82" s="17">
        <v>0</v>
      </c>
      <c r="L82" s="17">
        <v>0</v>
      </c>
      <c r="M82" s="17">
        <v>0</v>
      </c>
      <c r="N82" s="17" t="s">
        <v>85</v>
      </c>
      <c r="O82" s="13">
        <v>0</v>
      </c>
      <c r="V82" s="12" t="s">
        <v>85</v>
      </c>
      <c r="W82" s="17">
        <v>0</v>
      </c>
      <c r="X82" s="17">
        <v>0</v>
      </c>
      <c r="Y82" s="17">
        <v>0</v>
      </c>
      <c r="Z82" s="17" t="s">
        <v>85</v>
      </c>
      <c r="AA82" s="14" t="s">
        <v>85</v>
      </c>
      <c r="AH82" s="12" t="s">
        <v>85</v>
      </c>
      <c r="AI82" s="17">
        <v>0</v>
      </c>
      <c r="AJ82" s="17">
        <v>0</v>
      </c>
      <c r="AK82" s="17">
        <v>0</v>
      </c>
      <c r="AL82" s="17" t="s">
        <v>85</v>
      </c>
      <c r="AM82" s="15">
        <v>0</v>
      </c>
      <c r="AT82" s="14" t="s">
        <v>84</v>
      </c>
      <c r="AU82" s="12" t="s">
        <v>85</v>
      </c>
      <c r="AV82" s="12" t="s">
        <v>85</v>
      </c>
      <c r="AW82" s="12" t="s">
        <v>85</v>
      </c>
      <c r="AX82" s="12" t="s">
        <v>85</v>
      </c>
      <c r="AY82" s="12" t="s">
        <v>85</v>
      </c>
      <c r="BF82" s="12" t="s">
        <v>85</v>
      </c>
      <c r="BG82" s="12" t="s">
        <v>85</v>
      </c>
      <c r="BH82" s="12" t="s">
        <v>85</v>
      </c>
      <c r="BI82" s="12" t="s">
        <v>85</v>
      </c>
      <c r="BJ82" s="12" t="s">
        <v>85</v>
      </c>
      <c r="BK82" s="12" t="s">
        <v>85</v>
      </c>
    </row>
    <row r="83" spans="1:63" ht="31.5" hidden="1" x14ac:dyDescent="0.25">
      <c r="A83" s="23" t="s">
        <v>230</v>
      </c>
      <c r="B83" s="37" t="s">
        <v>231</v>
      </c>
      <c r="C83" s="36" t="s">
        <v>82</v>
      </c>
      <c r="J83" s="14" t="s">
        <v>85</v>
      </c>
      <c r="K83" s="13">
        <v>0</v>
      </c>
      <c r="L83" s="13">
        <v>0</v>
      </c>
      <c r="M83" s="13">
        <v>0</v>
      </c>
      <c r="N83" s="13" t="s">
        <v>85</v>
      </c>
      <c r="O83" s="13">
        <v>0</v>
      </c>
      <c r="V83" s="14" t="s">
        <v>85</v>
      </c>
      <c r="W83" s="13">
        <v>0</v>
      </c>
      <c r="X83" s="13">
        <v>0</v>
      </c>
      <c r="Y83" s="13">
        <v>0</v>
      </c>
      <c r="Z83" s="13" t="s">
        <v>85</v>
      </c>
      <c r="AA83" s="14" t="s">
        <v>85</v>
      </c>
      <c r="AH83" s="14" t="s">
        <v>85</v>
      </c>
      <c r="AI83" s="13">
        <v>0</v>
      </c>
      <c r="AJ83" s="13">
        <v>0</v>
      </c>
      <c r="AK83" s="13">
        <v>0</v>
      </c>
      <c r="AL83" s="13" t="s">
        <v>85</v>
      </c>
      <c r="AM83" s="15">
        <v>0</v>
      </c>
      <c r="AT83" s="14" t="s">
        <v>84</v>
      </c>
      <c r="AU83" s="12" t="s">
        <v>85</v>
      </c>
      <c r="AV83" s="12" t="s">
        <v>85</v>
      </c>
      <c r="AW83" s="12" t="s">
        <v>85</v>
      </c>
      <c r="AX83" s="12" t="s">
        <v>85</v>
      </c>
      <c r="AY83" s="12" t="s">
        <v>85</v>
      </c>
      <c r="BF83" s="14" t="s">
        <v>85</v>
      </c>
      <c r="BG83" s="12" t="s">
        <v>85</v>
      </c>
      <c r="BH83" s="12" t="s">
        <v>85</v>
      </c>
      <c r="BI83" s="12" t="s">
        <v>85</v>
      </c>
      <c r="BJ83" s="12" t="s">
        <v>85</v>
      </c>
      <c r="BK83" s="12" t="s">
        <v>85</v>
      </c>
    </row>
    <row r="84" spans="1:63" ht="47.25" hidden="1" x14ac:dyDescent="0.25">
      <c r="A84" s="23" t="s">
        <v>232</v>
      </c>
      <c r="B84" s="37" t="s">
        <v>233</v>
      </c>
      <c r="C84" s="36" t="s">
        <v>82</v>
      </c>
      <c r="J84" s="14" t="s">
        <v>85</v>
      </c>
      <c r="K84" s="13">
        <v>0</v>
      </c>
      <c r="L84" s="13">
        <v>0</v>
      </c>
      <c r="M84" s="13">
        <v>0</v>
      </c>
      <c r="N84" s="13" t="s">
        <v>85</v>
      </c>
      <c r="O84" s="13">
        <v>0</v>
      </c>
      <c r="V84" s="14" t="s">
        <v>85</v>
      </c>
      <c r="W84" s="13">
        <v>0</v>
      </c>
      <c r="X84" s="13">
        <v>0</v>
      </c>
      <c r="Y84" s="13">
        <v>0</v>
      </c>
      <c r="Z84" s="13" t="s">
        <v>85</v>
      </c>
      <c r="AA84" s="14" t="s">
        <v>85</v>
      </c>
      <c r="AH84" s="14" t="s">
        <v>85</v>
      </c>
      <c r="AI84" s="13">
        <v>0</v>
      </c>
      <c r="AJ84" s="13">
        <v>0</v>
      </c>
      <c r="AK84" s="13">
        <v>0</v>
      </c>
      <c r="AL84" s="13" t="s">
        <v>85</v>
      </c>
      <c r="AM84" s="15">
        <v>0</v>
      </c>
      <c r="AT84" s="14" t="s">
        <v>84</v>
      </c>
      <c r="AU84" s="12" t="s">
        <v>85</v>
      </c>
      <c r="AV84" s="12" t="s">
        <v>85</v>
      </c>
      <c r="AW84" s="12" t="s">
        <v>85</v>
      </c>
      <c r="AX84" s="12" t="s">
        <v>85</v>
      </c>
      <c r="AY84" s="12" t="s">
        <v>85</v>
      </c>
      <c r="BF84" s="14" t="s">
        <v>85</v>
      </c>
      <c r="BG84" s="12" t="s">
        <v>85</v>
      </c>
      <c r="BH84" s="12" t="s">
        <v>85</v>
      </c>
      <c r="BI84" s="12" t="s">
        <v>85</v>
      </c>
      <c r="BJ84" s="12" t="s">
        <v>85</v>
      </c>
      <c r="BK84" s="12" t="s">
        <v>85</v>
      </c>
    </row>
    <row r="85" spans="1:63" ht="63" hidden="1" x14ac:dyDescent="0.25">
      <c r="A85" s="35" t="s">
        <v>234</v>
      </c>
      <c r="B85" s="37" t="s">
        <v>235</v>
      </c>
      <c r="C85" s="36" t="s">
        <v>82</v>
      </c>
      <c r="J85" s="14" t="s">
        <v>85</v>
      </c>
      <c r="K85" s="13">
        <v>0</v>
      </c>
      <c r="L85" s="13">
        <v>0</v>
      </c>
      <c r="M85" s="13">
        <v>0</v>
      </c>
      <c r="N85" s="13" t="s">
        <v>85</v>
      </c>
      <c r="O85" s="13">
        <v>0</v>
      </c>
      <c r="V85" s="14" t="s">
        <v>85</v>
      </c>
      <c r="W85" s="13">
        <v>0</v>
      </c>
      <c r="X85" s="13">
        <v>0</v>
      </c>
      <c r="Y85" s="13">
        <v>0</v>
      </c>
      <c r="Z85" s="13" t="s">
        <v>85</v>
      </c>
      <c r="AA85" s="14" t="s">
        <v>85</v>
      </c>
      <c r="AH85" s="14" t="s">
        <v>85</v>
      </c>
      <c r="AI85" s="13">
        <v>0</v>
      </c>
      <c r="AJ85" s="13">
        <v>0</v>
      </c>
      <c r="AK85" s="13">
        <v>0</v>
      </c>
      <c r="AL85" s="13" t="s">
        <v>85</v>
      </c>
      <c r="AM85" s="15">
        <v>0</v>
      </c>
      <c r="AT85" s="14" t="s">
        <v>85</v>
      </c>
      <c r="AU85" s="12" t="s">
        <v>85</v>
      </c>
      <c r="AV85" s="12" t="s">
        <v>85</v>
      </c>
      <c r="AW85" s="12" t="s">
        <v>85</v>
      </c>
      <c r="AX85" s="12" t="s">
        <v>85</v>
      </c>
      <c r="AY85" s="12" t="s">
        <v>85</v>
      </c>
      <c r="BF85" s="14" t="s">
        <v>85</v>
      </c>
      <c r="BG85" s="12" t="s">
        <v>85</v>
      </c>
      <c r="BH85" s="12" t="s">
        <v>85</v>
      </c>
      <c r="BI85" s="12" t="s">
        <v>85</v>
      </c>
      <c r="BJ85" s="12" t="s">
        <v>85</v>
      </c>
      <c r="BK85" s="12" t="s">
        <v>85</v>
      </c>
    </row>
    <row r="86" spans="1:63" ht="63" hidden="1" x14ac:dyDescent="0.25">
      <c r="A86" s="23" t="s">
        <v>236</v>
      </c>
      <c r="B86" s="37" t="s">
        <v>237</v>
      </c>
      <c r="C86" s="36" t="s">
        <v>82</v>
      </c>
      <c r="J86" s="14" t="s">
        <v>85</v>
      </c>
      <c r="K86" s="13">
        <v>0</v>
      </c>
      <c r="L86" s="13">
        <v>0</v>
      </c>
      <c r="M86" s="13">
        <v>0</v>
      </c>
      <c r="N86" s="13" t="s">
        <v>85</v>
      </c>
      <c r="O86" s="13">
        <v>0</v>
      </c>
      <c r="V86" s="14" t="s">
        <v>85</v>
      </c>
      <c r="W86" s="13">
        <v>0</v>
      </c>
      <c r="X86" s="13">
        <v>0</v>
      </c>
      <c r="Y86" s="13">
        <v>0</v>
      </c>
      <c r="Z86" s="13" t="s">
        <v>85</v>
      </c>
      <c r="AA86" s="14" t="s">
        <v>85</v>
      </c>
      <c r="AH86" s="14" t="s">
        <v>85</v>
      </c>
      <c r="AI86" s="13">
        <v>0</v>
      </c>
      <c r="AJ86" s="13">
        <v>0</v>
      </c>
      <c r="AK86" s="13">
        <v>0</v>
      </c>
      <c r="AL86" s="13" t="s">
        <v>85</v>
      </c>
      <c r="AM86" s="15">
        <v>0</v>
      </c>
      <c r="AT86" s="14" t="s">
        <v>85</v>
      </c>
      <c r="AU86" s="12" t="s">
        <v>85</v>
      </c>
      <c r="AV86" s="12" t="s">
        <v>85</v>
      </c>
      <c r="AW86" s="12" t="s">
        <v>85</v>
      </c>
      <c r="AX86" s="12" t="s">
        <v>85</v>
      </c>
      <c r="AY86" s="12" t="s">
        <v>85</v>
      </c>
      <c r="BF86" s="14" t="s">
        <v>85</v>
      </c>
      <c r="BG86" s="12" t="s">
        <v>85</v>
      </c>
      <c r="BH86" s="12" t="s">
        <v>85</v>
      </c>
      <c r="BI86" s="12" t="s">
        <v>85</v>
      </c>
      <c r="BJ86" s="12" t="s">
        <v>85</v>
      </c>
      <c r="BK86" s="12" t="s">
        <v>85</v>
      </c>
    </row>
    <row r="87" spans="1:63" ht="47.25" hidden="1" x14ac:dyDescent="0.25">
      <c r="A87" s="23" t="s">
        <v>238</v>
      </c>
      <c r="B87" s="37" t="s">
        <v>239</v>
      </c>
      <c r="C87" s="36" t="s">
        <v>82</v>
      </c>
      <c r="J87" s="14" t="s">
        <v>85</v>
      </c>
      <c r="K87" s="13">
        <v>0</v>
      </c>
      <c r="L87" s="13">
        <v>0</v>
      </c>
      <c r="M87" s="13">
        <v>0</v>
      </c>
      <c r="N87" s="13" t="s">
        <v>85</v>
      </c>
      <c r="O87" s="13">
        <v>0</v>
      </c>
      <c r="V87" s="14" t="s">
        <v>85</v>
      </c>
      <c r="W87" s="13">
        <v>0</v>
      </c>
      <c r="X87" s="13">
        <v>0</v>
      </c>
      <c r="Y87" s="13">
        <v>0</v>
      </c>
      <c r="Z87" s="13" t="s">
        <v>85</v>
      </c>
      <c r="AA87" s="14" t="s">
        <v>85</v>
      </c>
      <c r="AH87" s="14" t="s">
        <v>85</v>
      </c>
      <c r="AI87" s="13">
        <v>0</v>
      </c>
      <c r="AJ87" s="13">
        <v>0</v>
      </c>
      <c r="AK87" s="13">
        <v>0</v>
      </c>
      <c r="AL87" s="13" t="s">
        <v>85</v>
      </c>
      <c r="AM87" s="15">
        <v>0</v>
      </c>
      <c r="AT87" s="14" t="s">
        <v>85</v>
      </c>
      <c r="AU87" s="12" t="s">
        <v>85</v>
      </c>
      <c r="AV87" s="12" t="s">
        <v>85</v>
      </c>
      <c r="AW87" s="12" t="s">
        <v>85</v>
      </c>
      <c r="AX87" s="12" t="s">
        <v>85</v>
      </c>
      <c r="AY87" s="12" t="s">
        <v>85</v>
      </c>
      <c r="BF87" s="14" t="s">
        <v>85</v>
      </c>
      <c r="BG87" s="12" t="s">
        <v>85</v>
      </c>
      <c r="BH87" s="12" t="s">
        <v>85</v>
      </c>
      <c r="BI87" s="12" t="s">
        <v>85</v>
      </c>
      <c r="BJ87" s="12" t="s">
        <v>85</v>
      </c>
      <c r="BK87" s="12" t="s">
        <v>85</v>
      </c>
    </row>
    <row r="88" spans="1:63" ht="63" hidden="1" x14ac:dyDescent="0.25">
      <c r="A88" s="23" t="s">
        <v>240</v>
      </c>
      <c r="B88" s="37" t="s">
        <v>241</v>
      </c>
      <c r="C88" s="36" t="s">
        <v>82</v>
      </c>
      <c r="J88" s="14" t="s">
        <v>85</v>
      </c>
      <c r="K88" s="13">
        <v>0</v>
      </c>
      <c r="L88" s="13">
        <v>0</v>
      </c>
      <c r="M88" s="13">
        <v>0</v>
      </c>
      <c r="N88" s="13" t="s">
        <v>85</v>
      </c>
      <c r="O88" s="13">
        <v>0</v>
      </c>
      <c r="V88" s="14" t="s">
        <v>85</v>
      </c>
      <c r="W88" s="13">
        <v>0</v>
      </c>
      <c r="X88" s="13">
        <v>0</v>
      </c>
      <c r="Y88" s="13">
        <v>0</v>
      </c>
      <c r="Z88" s="13" t="s">
        <v>85</v>
      </c>
      <c r="AA88" s="14" t="s">
        <v>85</v>
      </c>
      <c r="AH88" s="14" t="s">
        <v>85</v>
      </c>
      <c r="AI88" s="13">
        <v>0</v>
      </c>
      <c r="AJ88" s="13">
        <v>0</v>
      </c>
      <c r="AK88" s="13">
        <v>0</v>
      </c>
      <c r="AL88" s="13" t="s">
        <v>85</v>
      </c>
      <c r="AM88" s="15">
        <v>0</v>
      </c>
      <c r="AT88" s="14" t="s">
        <v>85</v>
      </c>
      <c r="AU88" s="12" t="s">
        <v>85</v>
      </c>
      <c r="AV88" s="12" t="s">
        <v>85</v>
      </c>
      <c r="AW88" s="12" t="s">
        <v>85</v>
      </c>
      <c r="AX88" s="12" t="s">
        <v>85</v>
      </c>
      <c r="AY88" s="12" t="s">
        <v>85</v>
      </c>
      <c r="BF88" s="14" t="s">
        <v>85</v>
      </c>
      <c r="BG88" s="12" t="s">
        <v>85</v>
      </c>
      <c r="BH88" s="12" t="s">
        <v>85</v>
      </c>
      <c r="BI88" s="12" t="s">
        <v>85</v>
      </c>
      <c r="BJ88" s="12" t="s">
        <v>85</v>
      </c>
      <c r="BK88" s="12" t="s">
        <v>85</v>
      </c>
    </row>
    <row r="89" spans="1:63" ht="63" hidden="1" x14ac:dyDescent="0.25">
      <c r="A89" s="35" t="s">
        <v>242</v>
      </c>
      <c r="B89" s="37" t="s">
        <v>243</v>
      </c>
      <c r="C89" s="36" t="s">
        <v>82</v>
      </c>
      <c r="J89" s="14" t="s">
        <v>85</v>
      </c>
      <c r="K89" s="13">
        <v>0</v>
      </c>
      <c r="L89" s="13">
        <v>0</v>
      </c>
      <c r="M89" s="13">
        <v>0</v>
      </c>
      <c r="N89" s="13" t="s">
        <v>85</v>
      </c>
      <c r="O89" s="13">
        <v>0</v>
      </c>
      <c r="V89" s="14" t="s">
        <v>85</v>
      </c>
      <c r="W89" s="13">
        <v>0</v>
      </c>
      <c r="X89" s="13">
        <v>0</v>
      </c>
      <c r="Y89" s="13">
        <v>0</v>
      </c>
      <c r="Z89" s="13" t="s">
        <v>85</v>
      </c>
      <c r="AA89" s="14" t="s">
        <v>85</v>
      </c>
      <c r="AH89" s="14" t="s">
        <v>85</v>
      </c>
      <c r="AI89" s="13">
        <v>0</v>
      </c>
      <c r="AJ89" s="13">
        <v>0</v>
      </c>
      <c r="AK89" s="13">
        <v>0</v>
      </c>
      <c r="AL89" s="13" t="s">
        <v>85</v>
      </c>
      <c r="AM89" s="15">
        <v>0</v>
      </c>
      <c r="AT89" s="14" t="s">
        <v>85</v>
      </c>
      <c r="AU89" s="14" t="s">
        <v>85</v>
      </c>
      <c r="AV89" s="14" t="s">
        <v>85</v>
      </c>
      <c r="AW89" s="14" t="s">
        <v>85</v>
      </c>
      <c r="AX89" s="14" t="s">
        <v>85</v>
      </c>
      <c r="AY89" s="14" t="s">
        <v>85</v>
      </c>
      <c r="BF89" s="14" t="s">
        <v>85</v>
      </c>
      <c r="BG89" s="14" t="s">
        <v>85</v>
      </c>
      <c r="BH89" s="14" t="s">
        <v>85</v>
      </c>
      <c r="BI89" s="14" t="s">
        <v>85</v>
      </c>
      <c r="BJ89" s="14" t="s">
        <v>85</v>
      </c>
      <c r="BK89" s="14" t="s">
        <v>85</v>
      </c>
    </row>
    <row r="90" spans="1:63" ht="47.25" hidden="1" x14ac:dyDescent="0.25">
      <c r="A90" s="19" t="s">
        <v>332</v>
      </c>
      <c r="B90" s="19" t="s">
        <v>333</v>
      </c>
      <c r="C90" s="19" t="s">
        <v>334</v>
      </c>
      <c r="J90" s="12" t="s">
        <v>85</v>
      </c>
      <c r="K90" s="12" t="s">
        <v>85</v>
      </c>
      <c r="L90" s="12" t="s">
        <v>85</v>
      </c>
      <c r="M90" s="12" t="s">
        <v>85</v>
      </c>
      <c r="N90" s="12" t="s">
        <v>85</v>
      </c>
      <c r="O90" s="12" t="s">
        <v>85</v>
      </c>
      <c r="V90" s="12" t="s">
        <v>85</v>
      </c>
      <c r="W90" s="12" t="s">
        <v>85</v>
      </c>
      <c r="X90" s="12" t="s">
        <v>85</v>
      </c>
      <c r="Y90" s="12" t="s">
        <v>85</v>
      </c>
      <c r="Z90" s="12" t="s">
        <v>85</v>
      </c>
      <c r="AA90" s="12" t="s">
        <v>85</v>
      </c>
      <c r="AH90" s="12" t="s">
        <v>85</v>
      </c>
      <c r="AI90" s="12" t="s">
        <v>85</v>
      </c>
      <c r="AJ90" s="12" t="s">
        <v>85</v>
      </c>
      <c r="AK90" s="12" t="s">
        <v>85</v>
      </c>
      <c r="AL90" s="12" t="s">
        <v>85</v>
      </c>
      <c r="AM90" s="12" t="s">
        <v>85</v>
      </c>
      <c r="AT90" s="12" t="s">
        <v>85</v>
      </c>
      <c r="AU90" s="12" t="s">
        <v>85</v>
      </c>
      <c r="AV90" s="12" t="s">
        <v>85</v>
      </c>
      <c r="AW90" s="12" t="s">
        <v>85</v>
      </c>
      <c r="AX90" s="12" t="s">
        <v>85</v>
      </c>
      <c r="AY90" s="12" t="s">
        <v>85</v>
      </c>
      <c r="BF90" s="12" t="s">
        <v>85</v>
      </c>
      <c r="BG90" s="12" t="s">
        <v>85</v>
      </c>
      <c r="BH90" s="12" t="s">
        <v>85</v>
      </c>
      <c r="BI90" s="12" t="s">
        <v>85</v>
      </c>
      <c r="BJ90" s="12" t="s">
        <v>85</v>
      </c>
      <c r="BK90" s="12" t="s">
        <v>85</v>
      </c>
    </row>
    <row r="91" spans="1:63" ht="31.5" hidden="1" x14ac:dyDescent="0.25">
      <c r="A91" s="35" t="s">
        <v>244</v>
      </c>
      <c r="B91" s="37" t="s">
        <v>245</v>
      </c>
      <c r="C91" s="21"/>
      <c r="J91" s="12" t="s">
        <v>85</v>
      </c>
      <c r="K91" s="17">
        <v>0</v>
      </c>
      <c r="L91" s="17">
        <v>0</v>
      </c>
      <c r="M91" s="17">
        <v>0</v>
      </c>
      <c r="N91" s="17" t="s">
        <v>85</v>
      </c>
      <c r="O91" s="13">
        <v>0</v>
      </c>
      <c r="V91" s="12" t="s">
        <v>85</v>
      </c>
      <c r="W91" s="17">
        <v>0</v>
      </c>
      <c r="X91" s="17">
        <v>0</v>
      </c>
      <c r="Y91" s="17">
        <v>0</v>
      </c>
      <c r="Z91" s="17" t="s">
        <v>85</v>
      </c>
      <c r="AA91" s="14" t="s">
        <v>85</v>
      </c>
      <c r="AH91" s="12" t="s">
        <v>85</v>
      </c>
      <c r="AI91" s="17">
        <v>0</v>
      </c>
      <c r="AJ91" s="17">
        <v>0</v>
      </c>
      <c r="AK91" s="17">
        <v>0</v>
      </c>
      <c r="AL91" s="17" t="s">
        <v>85</v>
      </c>
      <c r="AM91" s="15">
        <v>0</v>
      </c>
      <c r="AT91" s="12" t="s">
        <v>83</v>
      </c>
      <c r="AU91" s="12" t="s">
        <v>85</v>
      </c>
      <c r="AV91" s="12" t="s">
        <v>85</v>
      </c>
      <c r="AW91" s="12" t="s">
        <v>85</v>
      </c>
      <c r="AX91" s="12" t="s">
        <v>85</v>
      </c>
      <c r="AY91" s="16">
        <v>0</v>
      </c>
      <c r="BF91" s="12" t="s">
        <v>85</v>
      </c>
      <c r="BG91" s="13">
        <v>0</v>
      </c>
      <c r="BH91" s="12" t="s">
        <v>85</v>
      </c>
      <c r="BI91" s="17">
        <v>0</v>
      </c>
      <c r="BJ91" s="13">
        <v>0</v>
      </c>
      <c r="BK91" s="16">
        <v>0</v>
      </c>
    </row>
    <row r="92" spans="1:63" ht="47.25" hidden="1" x14ac:dyDescent="0.25">
      <c r="A92" s="23" t="s">
        <v>246</v>
      </c>
      <c r="B92" s="37" t="s">
        <v>247</v>
      </c>
      <c r="C92" s="36" t="s">
        <v>82</v>
      </c>
      <c r="J92" s="14" t="s">
        <v>85</v>
      </c>
      <c r="K92" s="13">
        <v>0</v>
      </c>
      <c r="L92" s="13">
        <v>0</v>
      </c>
      <c r="M92" s="13">
        <v>0</v>
      </c>
      <c r="N92" s="13" t="s">
        <v>85</v>
      </c>
      <c r="O92" s="13">
        <v>0</v>
      </c>
      <c r="V92" s="14" t="s">
        <v>85</v>
      </c>
      <c r="W92" s="13">
        <v>0</v>
      </c>
      <c r="X92" s="13">
        <v>0</v>
      </c>
      <c r="Y92" s="13">
        <v>0</v>
      </c>
      <c r="Z92" s="13" t="s">
        <v>85</v>
      </c>
      <c r="AA92" s="14" t="s">
        <v>85</v>
      </c>
      <c r="AH92" s="14" t="s">
        <v>85</v>
      </c>
      <c r="AI92" s="13">
        <v>0</v>
      </c>
      <c r="AJ92" s="13">
        <v>0</v>
      </c>
      <c r="AK92" s="13">
        <v>0</v>
      </c>
      <c r="AL92" s="13" t="s">
        <v>85</v>
      </c>
      <c r="AM92" s="15">
        <v>0</v>
      </c>
      <c r="AT92" s="14" t="s">
        <v>85</v>
      </c>
      <c r="AU92" s="12" t="s">
        <v>85</v>
      </c>
      <c r="AV92" s="12" t="s">
        <v>85</v>
      </c>
      <c r="AW92" s="12" t="s">
        <v>85</v>
      </c>
      <c r="AX92" s="12" t="s">
        <v>85</v>
      </c>
      <c r="AY92" s="16">
        <v>0</v>
      </c>
      <c r="BF92" s="14" t="s">
        <v>85</v>
      </c>
      <c r="BG92" s="13">
        <v>0</v>
      </c>
      <c r="BH92" s="12" t="s">
        <v>85</v>
      </c>
      <c r="BI92" s="13">
        <v>0</v>
      </c>
      <c r="BJ92" s="13">
        <v>0</v>
      </c>
      <c r="BK92" s="16">
        <v>0</v>
      </c>
    </row>
    <row r="93" spans="1:63" ht="94.5" hidden="1" x14ac:dyDescent="0.25">
      <c r="A93" s="23" t="s">
        <v>248</v>
      </c>
      <c r="B93" s="37" t="s">
        <v>249</v>
      </c>
      <c r="C93" s="21"/>
      <c r="J93" s="12" t="s">
        <v>85</v>
      </c>
      <c r="K93" s="17">
        <v>0</v>
      </c>
      <c r="L93" s="17">
        <v>0</v>
      </c>
      <c r="M93" s="17">
        <v>0</v>
      </c>
      <c r="N93" s="17" t="s">
        <v>85</v>
      </c>
      <c r="O93" s="13">
        <v>0</v>
      </c>
      <c r="V93" s="12" t="s">
        <v>85</v>
      </c>
      <c r="W93" s="17">
        <v>0</v>
      </c>
      <c r="X93" s="17">
        <v>0</v>
      </c>
      <c r="Y93" s="17">
        <v>0</v>
      </c>
      <c r="Z93" s="17" t="s">
        <v>85</v>
      </c>
      <c r="AA93" s="14" t="s">
        <v>85</v>
      </c>
      <c r="AH93" s="12" t="s">
        <v>85</v>
      </c>
      <c r="AI93" s="17">
        <v>0</v>
      </c>
      <c r="AJ93" s="17">
        <v>0</v>
      </c>
      <c r="AK93" s="17">
        <v>0</v>
      </c>
      <c r="AL93" s="17" t="s">
        <v>85</v>
      </c>
      <c r="AM93" s="15">
        <v>0</v>
      </c>
      <c r="AT93" s="12" t="s">
        <v>83</v>
      </c>
      <c r="AU93" s="12" t="s">
        <v>85</v>
      </c>
      <c r="AV93" s="12" t="s">
        <v>85</v>
      </c>
      <c r="AW93" s="12" t="s">
        <v>85</v>
      </c>
      <c r="AX93" s="12" t="s">
        <v>85</v>
      </c>
      <c r="AY93" s="16">
        <v>0</v>
      </c>
      <c r="BF93" s="12" t="s">
        <v>85</v>
      </c>
      <c r="BG93" s="13">
        <v>0</v>
      </c>
      <c r="BH93" s="12" t="s">
        <v>85</v>
      </c>
      <c r="BI93" s="17">
        <v>0</v>
      </c>
      <c r="BJ93" s="13">
        <v>0</v>
      </c>
      <c r="BK93" s="16">
        <v>0</v>
      </c>
    </row>
    <row r="94" spans="1:63" ht="78.75" hidden="1" x14ac:dyDescent="0.25">
      <c r="A94" s="23" t="s">
        <v>250</v>
      </c>
      <c r="B94" s="37" t="s">
        <v>251</v>
      </c>
      <c r="C94" s="36" t="s">
        <v>82</v>
      </c>
      <c r="J94" s="14" t="s">
        <v>85</v>
      </c>
      <c r="K94" s="13">
        <v>0</v>
      </c>
      <c r="L94" s="13">
        <v>0</v>
      </c>
      <c r="M94" s="13">
        <v>0</v>
      </c>
      <c r="N94" s="13" t="s">
        <v>85</v>
      </c>
      <c r="O94" s="13">
        <v>0</v>
      </c>
      <c r="V94" s="14" t="s">
        <v>85</v>
      </c>
      <c r="W94" s="13">
        <v>0</v>
      </c>
      <c r="X94" s="13">
        <v>0</v>
      </c>
      <c r="Y94" s="13">
        <v>0</v>
      </c>
      <c r="Z94" s="13" t="s">
        <v>85</v>
      </c>
      <c r="AA94" s="14" t="s">
        <v>85</v>
      </c>
      <c r="AH94" s="14" t="s">
        <v>85</v>
      </c>
      <c r="AI94" s="13">
        <v>0</v>
      </c>
      <c r="AJ94" s="13">
        <v>0</v>
      </c>
      <c r="AK94" s="13">
        <v>0</v>
      </c>
      <c r="AL94" s="13" t="s">
        <v>85</v>
      </c>
      <c r="AM94" s="15">
        <v>0</v>
      </c>
      <c r="AT94" s="14" t="s">
        <v>85</v>
      </c>
      <c r="AU94" s="12" t="s">
        <v>85</v>
      </c>
      <c r="AV94" s="12" t="s">
        <v>85</v>
      </c>
      <c r="AW94" s="12" t="s">
        <v>85</v>
      </c>
      <c r="AX94" s="12" t="s">
        <v>85</v>
      </c>
      <c r="AY94" s="16">
        <v>0</v>
      </c>
      <c r="BF94" s="14" t="s">
        <v>85</v>
      </c>
      <c r="BG94" s="13">
        <v>0</v>
      </c>
      <c r="BH94" s="12" t="s">
        <v>85</v>
      </c>
      <c r="BI94" s="13">
        <v>0</v>
      </c>
      <c r="BJ94" s="13">
        <v>0</v>
      </c>
      <c r="BK94" s="16">
        <v>0</v>
      </c>
    </row>
    <row r="95" spans="1:63" ht="78.75" hidden="1" x14ac:dyDescent="0.25">
      <c r="A95" s="23" t="s">
        <v>252</v>
      </c>
      <c r="B95" s="37" t="s">
        <v>253</v>
      </c>
      <c r="C95" s="21"/>
      <c r="J95" s="12" t="s">
        <v>85</v>
      </c>
      <c r="K95" s="17">
        <v>0</v>
      </c>
      <c r="L95" s="17">
        <v>0</v>
      </c>
      <c r="M95" s="17">
        <v>0</v>
      </c>
      <c r="N95" s="17" t="s">
        <v>85</v>
      </c>
      <c r="O95" s="13">
        <v>0</v>
      </c>
      <c r="V95" s="12" t="s">
        <v>85</v>
      </c>
      <c r="W95" s="17">
        <v>0</v>
      </c>
      <c r="X95" s="17">
        <v>0</v>
      </c>
      <c r="Y95" s="17">
        <v>0</v>
      </c>
      <c r="Z95" s="17" t="s">
        <v>85</v>
      </c>
      <c r="AA95" s="14" t="s">
        <v>85</v>
      </c>
      <c r="AH95" s="12" t="s">
        <v>85</v>
      </c>
      <c r="AI95" s="17">
        <v>0</v>
      </c>
      <c r="AJ95" s="17">
        <v>0</v>
      </c>
      <c r="AK95" s="17">
        <v>0</v>
      </c>
      <c r="AL95" s="17" t="s">
        <v>85</v>
      </c>
      <c r="AM95" s="15">
        <v>0</v>
      </c>
      <c r="AT95" s="12" t="s">
        <v>83</v>
      </c>
      <c r="AU95" s="12" t="s">
        <v>85</v>
      </c>
      <c r="AV95" s="12" t="s">
        <v>85</v>
      </c>
      <c r="AW95" s="12" t="s">
        <v>85</v>
      </c>
      <c r="AX95" s="12" t="s">
        <v>85</v>
      </c>
      <c r="AY95" s="16">
        <v>0</v>
      </c>
      <c r="BF95" s="12" t="s">
        <v>85</v>
      </c>
      <c r="BG95" s="13">
        <v>0</v>
      </c>
      <c r="BH95" s="12" t="s">
        <v>85</v>
      </c>
      <c r="BI95" s="17">
        <v>0</v>
      </c>
      <c r="BJ95" s="13">
        <v>0</v>
      </c>
      <c r="BK95" s="16">
        <v>0</v>
      </c>
    </row>
    <row r="96" spans="1:63" ht="47.25" hidden="1" x14ac:dyDescent="0.25">
      <c r="A96" s="23" t="s">
        <v>254</v>
      </c>
      <c r="B96" s="37" t="s">
        <v>255</v>
      </c>
      <c r="C96" s="36" t="s">
        <v>82</v>
      </c>
      <c r="J96" s="14" t="s">
        <v>85</v>
      </c>
      <c r="K96" s="13">
        <v>0</v>
      </c>
      <c r="L96" s="13">
        <v>0</v>
      </c>
      <c r="M96" s="13">
        <v>0</v>
      </c>
      <c r="N96" s="13" t="s">
        <v>85</v>
      </c>
      <c r="O96" s="13">
        <v>0</v>
      </c>
      <c r="V96" s="14" t="s">
        <v>85</v>
      </c>
      <c r="W96" s="13">
        <v>0</v>
      </c>
      <c r="X96" s="13">
        <v>0</v>
      </c>
      <c r="Y96" s="13">
        <v>0</v>
      </c>
      <c r="Z96" s="13" t="s">
        <v>85</v>
      </c>
      <c r="AA96" s="14" t="s">
        <v>85</v>
      </c>
      <c r="AH96" s="14" t="s">
        <v>85</v>
      </c>
      <c r="AI96" s="13">
        <v>0</v>
      </c>
      <c r="AJ96" s="13">
        <v>0</v>
      </c>
      <c r="AK96" s="13">
        <v>0</v>
      </c>
      <c r="AL96" s="13" t="s">
        <v>85</v>
      </c>
      <c r="AM96" s="15">
        <v>0</v>
      </c>
      <c r="AT96" s="14" t="s">
        <v>85</v>
      </c>
      <c r="AU96" s="12" t="s">
        <v>85</v>
      </c>
      <c r="AV96" s="12" t="s">
        <v>85</v>
      </c>
      <c r="AW96" s="12" t="s">
        <v>85</v>
      </c>
      <c r="AX96" s="12" t="s">
        <v>85</v>
      </c>
      <c r="AY96" s="16">
        <v>0</v>
      </c>
      <c r="BF96" s="14" t="s">
        <v>85</v>
      </c>
      <c r="BG96" s="13">
        <v>0</v>
      </c>
      <c r="BH96" s="12" t="s">
        <v>85</v>
      </c>
      <c r="BI96" s="13">
        <v>0</v>
      </c>
      <c r="BJ96" s="13">
        <v>0</v>
      </c>
      <c r="BK96" s="16">
        <v>0</v>
      </c>
    </row>
    <row r="97" spans="1:63" ht="47.25" hidden="1" x14ac:dyDescent="0.25">
      <c r="A97" s="23" t="s">
        <v>256</v>
      </c>
      <c r="B97" s="37" t="s">
        <v>257</v>
      </c>
      <c r="C97" s="21"/>
      <c r="J97" s="12" t="s">
        <v>85</v>
      </c>
      <c r="K97" s="17">
        <v>0</v>
      </c>
      <c r="L97" s="17">
        <v>0</v>
      </c>
      <c r="M97" s="17">
        <v>0</v>
      </c>
      <c r="N97" s="17" t="s">
        <v>85</v>
      </c>
      <c r="O97" s="13">
        <v>0</v>
      </c>
      <c r="V97" s="12" t="s">
        <v>85</v>
      </c>
      <c r="W97" s="17">
        <v>0</v>
      </c>
      <c r="X97" s="17">
        <v>0</v>
      </c>
      <c r="Y97" s="17">
        <v>0</v>
      </c>
      <c r="Z97" s="17" t="s">
        <v>85</v>
      </c>
      <c r="AA97" s="14" t="s">
        <v>85</v>
      </c>
      <c r="AH97" s="12" t="s">
        <v>85</v>
      </c>
      <c r="AI97" s="17">
        <v>0</v>
      </c>
      <c r="AJ97" s="17">
        <v>0</v>
      </c>
      <c r="AK97" s="17">
        <v>0</v>
      </c>
      <c r="AL97" s="17" t="s">
        <v>85</v>
      </c>
      <c r="AM97" s="15">
        <v>0</v>
      </c>
      <c r="AT97" s="12" t="s">
        <v>83</v>
      </c>
      <c r="AU97" s="12" t="s">
        <v>85</v>
      </c>
      <c r="AV97" s="12" t="s">
        <v>85</v>
      </c>
      <c r="AW97" s="12" t="s">
        <v>85</v>
      </c>
      <c r="AX97" s="12" t="s">
        <v>85</v>
      </c>
      <c r="AY97" s="16">
        <v>0</v>
      </c>
      <c r="BF97" s="12" t="s">
        <v>85</v>
      </c>
      <c r="BG97" s="13">
        <v>0</v>
      </c>
      <c r="BH97" s="12" t="s">
        <v>85</v>
      </c>
      <c r="BI97" s="17">
        <v>0</v>
      </c>
      <c r="BJ97" s="13">
        <v>0</v>
      </c>
      <c r="BK97" s="16">
        <v>0</v>
      </c>
    </row>
    <row r="98" spans="1:63" ht="31.5" x14ac:dyDescent="0.25">
      <c r="A98" s="23" t="s">
        <v>258</v>
      </c>
      <c r="B98" s="37" t="s">
        <v>259</v>
      </c>
      <c r="C98" s="36" t="s">
        <v>82</v>
      </c>
      <c r="J98" s="14" t="s">
        <v>85</v>
      </c>
      <c r="K98" s="13">
        <v>0</v>
      </c>
      <c r="L98" s="13">
        <v>0</v>
      </c>
      <c r="M98" s="13">
        <v>0</v>
      </c>
      <c r="N98" s="13" t="s">
        <v>85</v>
      </c>
      <c r="O98" s="13">
        <v>0</v>
      </c>
      <c r="V98" s="14" t="s">
        <v>85</v>
      </c>
      <c r="W98" s="13">
        <v>0</v>
      </c>
      <c r="X98" s="13">
        <v>0</v>
      </c>
      <c r="Y98" s="13">
        <v>0</v>
      </c>
      <c r="Z98" s="13" t="s">
        <v>85</v>
      </c>
      <c r="AA98" s="14" t="s">
        <v>85</v>
      </c>
      <c r="AH98" s="14" t="s">
        <v>85</v>
      </c>
      <c r="AI98" s="13">
        <v>0</v>
      </c>
      <c r="AJ98" s="13">
        <v>0</v>
      </c>
      <c r="AK98" s="13">
        <v>0</v>
      </c>
      <c r="AL98" s="13" t="s">
        <v>85</v>
      </c>
      <c r="AM98" s="15">
        <v>5</v>
      </c>
      <c r="AT98" s="14" t="s">
        <v>84</v>
      </c>
      <c r="AU98" s="14" t="s">
        <v>85</v>
      </c>
      <c r="AV98" s="14" t="s">
        <v>85</v>
      </c>
      <c r="AW98" s="14" t="s">
        <v>85</v>
      </c>
      <c r="AX98" s="14" t="s">
        <v>85</v>
      </c>
      <c r="AY98" s="15">
        <v>7</v>
      </c>
      <c r="BF98" s="14" t="s">
        <v>84</v>
      </c>
      <c r="BG98" s="14" t="s">
        <v>85</v>
      </c>
      <c r="BH98" s="14" t="s">
        <v>85</v>
      </c>
      <c r="BI98" s="14" t="s">
        <v>85</v>
      </c>
      <c r="BJ98" s="14" t="s">
        <v>85</v>
      </c>
      <c r="BK98" s="15">
        <v>2</v>
      </c>
    </row>
    <row r="99" spans="1:63" x14ac:dyDescent="0.25">
      <c r="A99" s="24" t="s">
        <v>260</v>
      </c>
      <c r="B99" s="27" t="s">
        <v>261</v>
      </c>
      <c r="C99" s="21" t="s">
        <v>262</v>
      </c>
      <c r="J99" s="12" t="s">
        <v>85</v>
      </c>
      <c r="K99" s="17">
        <v>0</v>
      </c>
      <c r="L99" s="17">
        <v>0</v>
      </c>
      <c r="M99" s="17">
        <v>0</v>
      </c>
      <c r="N99" s="17" t="s">
        <v>85</v>
      </c>
      <c r="O99" s="17">
        <v>0</v>
      </c>
      <c r="V99" s="12" t="s">
        <v>85</v>
      </c>
      <c r="W99" s="17">
        <v>0</v>
      </c>
      <c r="X99" s="17">
        <v>0</v>
      </c>
      <c r="Y99" s="17">
        <v>0</v>
      </c>
      <c r="Z99" s="17" t="s">
        <v>85</v>
      </c>
      <c r="AA99" s="12" t="s">
        <v>85</v>
      </c>
      <c r="AH99" s="12" t="s">
        <v>85</v>
      </c>
      <c r="AI99" s="17">
        <v>0</v>
      </c>
      <c r="AJ99" s="17">
        <v>0</v>
      </c>
      <c r="AK99" s="17">
        <v>0</v>
      </c>
      <c r="AL99" s="17" t="s">
        <v>85</v>
      </c>
      <c r="AM99" s="16">
        <v>1</v>
      </c>
      <c r="AT99" s="12" t="s">
        <v>85</v>
      </c>
      <c r="AU99" s="12" t="s">
        <v>85</v>
      </c>
      <c r="AV99" s="12" t="s">
        <v>85</v>
      </c>
      <c r="AW99" s="12" t="s">
        <v>85</v>
      </c>
      <c r="AX99" s="12" t="s">
        <v>85</v>
      </c>
      <c r="AY99" s="12" t="s">
        <v>85</v>
      </c>
      <c r="BF99" s="12" t="s">
        <v>85</v>
      </c>
      <c r="BG99" s="12" t="s">
        <v>85</v>
      </c>
      <c r="BH99" s="12" t="s">
        <v>85</v>
      </c>
      <c r="BI99" s="12" t="s">
        <v>85</v>
      </c>
      <c r="BJ99" s="12" t="s">
        <v>85</v>
      </c>
      <c r="BK99" s="12" t="s">
        <v>85</v>
      </c>
    </row>
    <row r="100" spans="1:63" ht="31.5" x14ac:dyDescent="0.25">
      <c r="A100" s="24" t="s">
        <v>263</v>
      </c>
      <c r="B100" s="25" t="s">
        <v>297</v>
      </c>
      <c r="C100" s="21" t="s">
        <v>264</v>
      </c>
      <c r="J100" s="12" t="s">
        <v>85</v>
      </c>
      <c r="K100" s="17">
        <v>0</v>
      </c>
      <c r="L100" s="17">
        <v>0</v>
      </c>
      <c r="M100" s="17">
        <v>0</v>
      </c>
      <c r="N100" s="17" t="s">
        <v>85</v>
      </c>
      <c r="O100" s="17">
        <v>0</v>
      </c>
      <c r="V100" s="12" t="s">
        <v>85</v>
      </c>
      <c r="W100" s="17">
        <v>0</v>
      </c>
      <c r="X100" s="17">
        <v>0</v>
      </c>
      <c r="Y100" s="17">
        <v>0</v>
      </c>
      <c r="Z100" s="17" t="s">
        <v>85</v>
      </c>
      <c r="AA100" s="12" t="s">
        <v>85</v>
      </c>
      <c r="AH100" s="12" t="s">
        <v>85</v>
      </c>
      <c r="AI100" s="17">
        <v>0</v>
      </c>
      <c r="AJ100" s="17">
        <v>0</v>
      </c>
      <c r="AK100" s="17">
        <v>0</v>
      </c>
      <c r="AL100" s="17" t="s">
        <v>85</v>
      </c>
      <c r="AM100" s="16">
        <v>1</v>
      </c>
      <c r="AT100" s="12" t="s">
        <v>85</v>
      </c>
      <c r="AU100" s="12" t="s">
        <v>85</v>
      </c>
      <c r="AV100" s="12" t="s">
        <v>85</v>
      </c>
      <c r="AW100" s="12" t="s">
        <v>85</v>
      </c>
      <c r="AX100" s="12" t="s">
        <v>85</v>
      </c>
      <c r="AY100" s="12" t="s">
        <v>85</v>
      </c>
      <c r="BF100" s="12" t="s">
        <v>85</v>
      </c>
      <c r="BG100" s="12" t="s">
        <v>85</v>
      </c>
      <c r="BH100" s="12" t="s">
        <v>85</v>
      </c>
      <c r="BI100" s="12" t="s">
        <v>85</v>
      </c>
      <c r="BJ100" s="12" t="s">
        <v>85</v>
      </c>
      <c r="BK100" s="12" t="s">
        <v>85</v>
      </c>
    </row>
    <row r="101" spans="1:63" ht="47.25" x14ac:dyDescent="0.25">
      <c r="A101" s="24" t="s">
        <v>265</v>
      </c>
      <c r="B101" s="25" t="s">
        <v>298</v>
      </c>
      <c r="C101" s="21" t="s">
        <v>266</v>
      </c>
      <c r="J101" s="12" t="s">
        <v>85</v>
      </c>
      <c r="K101" s="17">
        <v>0</v>
      </c>
      <c r="L101" s="17">
        <v>0</v>
      </c>
      <c r="M101" s="17">
        <v>0</v>
      </c>
      <c r="N101" s="17" t="s">
        <v>85</v>
      </c>
      <c r="O101" s="17">
        <v>0</v>
      </c>
      <c r="V101" s="12" t="s">
        <v>85</v>
      </c>
      <c r="W101" s="17">
        <v>0</v>
      </c>
      <c r="X101" s="17">
        <v>0</v>
      </c>
      <c r="Y101" s="17">
        <v>0</v>
      </c>
      <c r="Z101" s="17" t="s">
        <v>85</v>
      </c>
      <c r="AA101" s="12" t="s">
        <v>85</v>
      </c>
      <c r="AH101" s="12" t="s">
        <v>85</v>
      </c>
      <c r="AI101" s="17">
        <v>0</v>
      </c>
      <c r="AJ101" s="17">
        <v>0</v>
      </c>
      <c r="AK101" s="17">
        <v>0</v>
      </c>
      <c r="AL101" s="17" t="s">
        <v>85</v>
      </c>
      <c r="AM101" s="16">
        <v>0</v>
      </c>
      <c r="AT101" s="12" t="s">
        <v>84</v>
      </c>
      <c r="AU101" s="12" t="s">
        <v>85</v>
      </c>
      <c r="AV101" s="12" t="s">
        <v>85</v>
      </c>
      <c r="AW101" s="12" t="s">
        <v>85</v>
      </c>
      <c r="AX101" s="12" t="s">
        <v>85</v>
      </c>
      <c r="AY101" s="16">
        <v>1</v>
      </c>
      <c r="BF101" s="12" t="s">
        <v>85</v>
      </c>
      <c r="BG101" s="12" t="s">
        <v>85</v>
      </c>
      <c r="BH101" s="12" t="s">
        <v>85</v>
      </c>
      <c r="BI101" s="12" t="s">
        <v>85</v>
      </c>
      <c r="BJ101" s="12" t="s">
        <v>85</v>
      </c>
      <c r="BK101" s="12" t="s">
        <v>85</v>
      </c>
    </row>
    <row r="102" spans="1:63" ht="47.25" x14ac:dyDescent="0.25">
      <c r="A102" s="24" t="s">
        <v>267</v>
      </c>
      <c r="B102" s="25" t="s">
        <v>335</v>
      </c>
      <c r="C102" s="21" t="s">
        <v>268</v>
      </c>
      <c r="J102" s="12" t="s">
        <v>85</v>
      </c>
      <c r="K102" s="17">
        <v>0</v>
      </c>
      <c r="L102" s="17">
        <v>0</v>
      </c>
      <c r="M102" s="17">
        <v>0</v>
      </c>
      <c r="N102" s="17" t="s">
        <v>85</v>
      </c>
      <c r="O102" s="17">
        <v>0</v>
      </c>
      <c r="V102" s="12" t="s">
        <v>85</v>
      </c>
      <c r="W102" s="17">
        <v>0</v>
      </c>
      <c r="X102" s="17">
        <v>0</v>
      </c>
      <c r="Y102" s="17">
        <v>0</v>
      </c>
      <c r="Z102" s="17" t="s">
        <v>85</v>
      </c>
      <c r="AA102" s="12" t="s">
        <v>85</v>
      </c>
      <c r="AH102" s="12" t="s">
        <v>85</v>
      </c>
      <c r="AI102" s="17">
        <v>0</v>
      </c>
      <c r="AJ102" s="17">
        <v>0</v>
      </c>
      <c r="AK102" s="17">
        <v>0</v>
      </c>
      <c r="AL102" s="17" t="s">
        <v>85</v>
      </c>
      <c r="AM102" s="16">
        <v>1</v>
      </c>
      <c r="AT102" s="12" t="s">
        <v>85</v>
      </c>
      <c r="AU102" s="12" t="s">
        <v>85</v>
      </c>
      <c r="AV102" s="12" t="s">
        <v>85</v>
      </c>
      <c r="AW102" s="12" t="s">
        <v>85</v>
      </c>
      <c r="AX102" s="12" t="s">
        <v>85</v>
      </c>
      <c r="AY102" s="12" t="s">
        <v>85</v>
      </c>
      <c r="BF102" s="12" t="s">
        <v>84</v>
      </c>
      <c r="BG102" s="12" t="s">
        <v>85</v>
      </c>
      <c r="BH102" s="12" t="s">
        <v>85</v>
      </c>
      <c r="BI102" s="12" t="s">
        <v>85</v>
      </c>
      <c r="BJ102" s="12" t="s">
        <v>85</v>
      </c>
      <c r="BK102" s="12" t="s">
        <v>96</v>
      </c>
    </row>
    <row r="103" spans="1:63" ht="47.25" x14ac:dyDescent="0.25">
      <c r="A103" s="24" t="s">
        <v>269</v>
      </c>
      <c r="B103" s="25" t="s">
        <v>299</v>
      </c>
      <c r="C103" s="21" t="s">
        <v>270</v>
      </c>
      <c r="J103" s="12" t="s">
        <v>85</v>
      </c>
      <c r="K103" s="17">
        <v>0</v>
      </c>
      <c r="L103" s="17">
        <v>0</v>
      </c>
      <c r="M103" s="17">
        <v>0</v>
      </c>
      <c r="N103" s="17" t="s">
        <v>85</v>
      </c>
      <c r="O103" s="17">
        <v>0</v>
      </c>
      <c r="V103" s="12" t="s">
        <v>85</v>
      </c>
      <c r="W103" s="17">
        <v>0</v>
      </c>
      <c r="X103" s="17">
        <v>0</v>
      </c>
      <c r="Y103" s="17">
        <v>0</v>
      </c>
      <c r="Z103" s="17" t="s">
        <v>85</v>
      </c>
      <c r="AA103" s="12" t="s">
        <v>85</v>
      </c>
      <c r="AH103" s="12" t="s">
        <v>85</v>
      </c>
      <c r="AI103" s="17">
        <v>0</v>
      </c>
      <c r="AJ103" s="17">
        <v>0</v>
      </c>
      <c r="AK103" s="17">
        <v>0</v>
      </c>
      <c r="AL103" s="17" t="s">
        <v>85</v>
      </c>
      <c r="AM103" s="16">
        <v>0</v>
      </c>
      <c r="AT103" s="12" t="s">
        <v>84</v>
      </c>
      <c r="AU103" s="12" t="s">
        <v>85</v>
      </c>
      <c r="AV103" s="12" t="s">
        <v>85</v>
      </c>
      <c r="AW103" s="12" t="s">
        <v>85</v>
      </c>
      <c r="AX103" s="12" t="s">
        <v>85</v>
      </c>
      <c r="AY103" s="16">
        <v>1</v>
      </c>
      <c r="BF103" s="12" t="s">
        <v>85</v>
      </c>
      <c r="BG103" s="12" t="s">
        <v>85</v>
      </c>
      <c r="BH103" s="12" t="s">
        <v>85</v>
      </c>
      <c r="BI103" s="12" t="s">
        <v>85</v>
      </c>
      <c r="BJ103" s="12" t="s">
        <v>85</v>
      </c>
      <c r="BK103" s="12" t="s">
        <v>85</v>
      </c>
    </row>
    <row r="104" spans="1:63" ht="31.5" x14ac:dyDescent="0.25">
      <c r="A104" s="22" t="s">
        <v>271</v>
      </c>
      <c r="B104" s="25" t="s">
        <v>300</v>
      </c>
      <c r="C104" s="21" t="s">
        <v>272</v>
      </c>
      <c r="J104" s="12" t="s">
        <v>85</v>
      </c>
      <c r="K104" s="17">
        <v>0</v>
      </c>
      <c r="L104" s="17">
        <v>0</v>
      </c>
      <c r="M104" s="17">
        <v>0</v>
      </c>
      <c r="N104" s="17" t="s">
        <v>85</v>
      </c>
      <c r="O104" s="17">
        <v>0</v>
      </c>
      <c r="V104" s="12" t="s">
        <v>85</v>
      </c>
      <c r="W104" s="17">
        <v>0</v>
      </c>
      <c r="X104" s="17">
        <v>0</v>
      </c>
      <c r="Y104" s="17">
        <v>0</v>
      </c>
      <c r="Z104" s="17" t="s">
        <v>85</v>
      </c>
      <c r="AA104" s="12" t="s">
        <v>85</v>
      </c>
      <c r="AH104" s="12" t="s">
        <v>85</v>
      </c>
      <c r="AI104" s="17">
        <v>0</v>
      </c>
      <c r="AJ104" s="17">
        <v>0</v>
      </c>
      <c r="AK104" s="17">
        <v>0</v>
      </c>
      <c r="AL104" s="17" t="s">
        <v>85</v>
      </c>
      <c r="AM104" s="16">
        <v>1</v>
      </c>
      <c r="AT104" s="12" t="s">
        <v>85</v>
      </c>
      <c r="AU104" s="12" t="s">
        <v>85</v>
      </c>
      <c r="AV104" s="12" t="s">
        <v>85</v>
      </c>
      <c r="AW104" s="12" t="s">
        <v>85</v>
      </c>
      <c r="AX104" s="12" t="s">
        <v>85</v>
      </c>
      <c r="AY104" s="12" t="s">
        <v>85</v>
      </c>
      <c r="BF104" s="12" t="s">
        <v>85</v>
      </c>
      <c r="BG104" s="12" t="s">
        <v>85</v>
      </c>
      <c r="BH104" s="12" t="s">
        <v>85</v>
      </c>
      <c r="BI104" s="12" t="s">
        <v>85</v>
      </c>
      <c r="BJ104" s="12" t="s">
        <v>85</v>
      </c>
      <c r="BK104" s="12" t="s">
        <v>85</v>
      </c>
    </row>
    <row r="105" spans="1:63" ht="31.5" x14ac:dyDescent="0.25">
      <c r="A105" s="18" t="s">
        <v>273</v>
      </c>
      <c r="B105" s="25" t="s">
        <v>301</v>
      </c>
      <c r="C105" s="19" t="s">
        <v>274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6">
        <v>1</v>
      </c>
      <c r="AT105" s="17" t="s">
        <v>85</v>
      </c>
      <c r="AU105" s="12" t="s">
        <v>85</v>
      </c>
      <c r="AV105" s="12" t="s">
        <v>85</v>
      </c>
      <c r="AW105" s="12" t="s">
        <v>85</v>
      </c>
      <c r="AX105" s="12" t="s">
        <v>85</v>
      </c>
      <c r="AY105" s="12" t="s">
        <v>85</v>
      </c>
      <c r="BF105" s="12" t="s">
        <v>85</v>
      </c>
      <c r="BG105" s="12" t="s">
        <v>85</v>
      </c>
      <c r="BH105" s="12" t="s">
        <v>85</v>
      </c>
      <c r="BI105" s="12" t="s">
        <v>85</v>
      </c>
      <c r="BJ105" s="12" t="s">
        <v>85</v>
      </c>
      <c r="BK105" s="12" t="s">
        <v>85</v>
      </c>
    </row>
    <row r="106" spans="1:63" ht="31.5" x14ac:dyDescent="0.25">
      <c r="A106" s="18" t="s">
        <v>275</v>
      </c>
      <c r="B106" s="25" t="s">
        <v>276</v>
      </c>
      <c r="C106" s="19" t="s">
        <v>277</v>
      </c>
      <c r="J106" s="12" t="s">
        <v>85</v>
      </c>
      <c r="K106" s="12" t="s">
        <v>85</v>
      </c>
      <c r="L106" s="12" t="s">
        <v>85</v>
      </c>
      <c r="M106" s="12" t="s">
        <v>85</v>
      </c>
      <c r="N106" s="12" t="s">
        <v>85</v>
      </c>
      <c r="O106" s="12" t="s">
        <v>85</v>
      </c>
      <c r="V106" s="12" t="s">
        <v>85</v>
      </c>
      <c r="W106" s="12" t="s">
        <v>85</v>
      </c>
      <c r="X106" s="12" t="s">
        <v>85</v>
      </c>
      <c r="Y106" s="12" t="s">
        <v>85</v>
      </c>
      <c r="Z106" s="12" t="s">
        <v>85</v>
      </c>
      <c r="AA106" s="12" t="s">
        <v>85</v>
      </c>
      <c r="AH106" s="12" t="s">
        <v>85</v>
      </c>
      <c r="AI106" s="12" t="s">
        <v>85</v>
      </c>
      <c r="AJ106" s="12" t="s">
        <v>85</v>
      </c>
      <c r="AK106" s="12" t="s">
        <v>85</v>
      </c>
      <c r="AL106" s="12" t="s">
        <v>85</v>
      </c>
      <c r="AM106" s="12" t="s">
        <v>85</v>
      </c>
      <c r="AT106" s="12" t="s">
        <v>84</v>
      </c>
      <c r="AU106" s="12" t="s">
        <v>85</v>
      </c>
      <c r="AV106" s="12" t="s">
        <v>85</v>
      </c>
      <c r="AW106" s="12" t="s">
        <v>85</v>
      </c>
      <c r="AX106" s="12" t="s">
        <v>85</v>
      </c>
      <c r="AY106" s="12" t="s">
        <v>96</v>
      </c>
      <c r="BF106" s="12" t="s">
        <v>85</v>
      </c>
      <c r="BG106" s="12" t="s">
        <v>85</v>
      </c>
      <c r="BH106" s="12" t="s">
        <v>85</v>
      </c>
      <c r="BI106" s="12" t="s">
        <v>85</v>
      </c>
      <c r="BJ106" s="12" t="s">
        <v>85</v>
      </c>
      <c r="BK106" s="12" t="s">
        <v>85</v>
      </c>
    </row>
    <row r="107" spans="1:63" x14ac:dyDescent="0.25">
      <c r="A107" s="18" t="s">
        <v>278</v>
      </c>
      <c r="B107" s="25" t="s">
        <v>279</v>
      </c>
      <c r="C107" s="19" t="s">
        <v>280</v>
      </c>
      <c r="J107" s="12" t="s">
        <v>85</v>
      </c>
      <c r="K107" s="12" t="s">
        <v>85</v>
      </c>
      <c r="L107" s="12" t="s">
        <v>85</v>
      </c>
      <c r="M107" s="12" t="s">
        <v>85</v>
      </c>
      <c r="N107" s="12" t="s">
        <v>85</v>
      </c>
      <c r="O107" s="12" t="s">
        <v>85</v>
      </c>
      <c r="V107" s="12" t="s">
        <v>85</v>
      </c>
      <c r="W107" s="12" t="s">
        <v>85</v>
      </c>
      <c r="X107" s="12" t="s">
        <v>85</v>
      </c>
      <c r="Y107" s="12" t="s">
        <v>85</v>
      </c>
      <c r="Z107" s="12" t="s">
        <v>85</v>
      </c>
      <c r="AA107" s="12" t="s">
        <v>85</v>
      </c>
      <c r="AH107" s="12" t="s">
        <v>85</v>
      </c>
      <c r="AI107" s="12" t="s">
        <v>85</v>
      </c>
      <c r="AJ107" s="12" t="s">
        <v>85</v>
      </c>
      <c r="AK107" s="12" t="s">
        <v>85</v>
      </c>
      <c r="AL107" s="12" t="s">
        <v>85</v>
      </c>
      <c r="AM107" s="12" t="s">
        <v>85</v>
      </c>
      <c r="AT107" s="12" t="s">
        <v>84</v>
      </c>
      <c r="AU107" s="12" t="s">
        <v>85</v>
      </c>
      <c r="AV107" s="12" t="s">
        <v>85</v>
      </c>
      <c r="AW107" s="12" t="s">
        <v>85</v>
      </c>
      <c r="AX107" s="12" t="s">
        <v>85</v>
      </c>
      <c r="AY107" s="12" t="s">
        <v>96</v>
      </c>
      <c r="BF107" s="12" t="s">
        <v>85</v>
      </c>
      <c r="BG107" s="12" t="s">
        <v>85</v>
      </c>
      <c r="BH107" s="12" t="s">
        <v>85</v>
      </c>
      <c r="BI107" s="12" t="s">
        <v>85</v>
      </c>
      <c r="BJ107" s="12" t="s">
        <v>85</v>
      </c>
      <c r="BK107" s="12" t="s">
        <v>85</v>
      </c>
    </row>
    <row r="108" spans="1:63" ht="31.5" x14ac:dyDescent="0.25">
      <c r="A108" s="18" t="s">
        <v>281</v>
      </c>
      <c r="B108" s="25" t="s">
        <v>282</v>
      </c>
      <c r="C108" s="19" t="s">
        <v>283</v>
      </c>
      <c r="J108" s="12" t="s">
        <v>85</v>
      </c>
      <c r="K108" s="12" t="s">
        <v>85</v>
      </c>
      <c r="L108" s="12" t="s">
        <v>85</v>
      </c>
      <c r="M108" s="12" t="s">
        <v>85</v>
      </c>
      <c r="N108" s="12" t="s">
        <v>85</v>
      </c>
      <c r="O108" s="12" t="s">
        <v>85</v>
      </c>
      <c r="V108" s="12" t="s">
        <v>85</v>
      </c>
      <c r="W108" s="12" t="s">
        <v>85</v>
      </c>
      <c r="X108" s="12" t="s">
        <v>85</v>
      </c>
      <c r="Y108" s="12" t="s">
        <v>85</v>
      </c>
      <c r="Z108" s="12" t="s">
        <v>85</v>
      </c>
      <c r="AA108" s="12" t="s">
        <v>85</v>
      </c>
      <c r="AH108" s="12" t="s">
        <v>85</v>
      </c>
      <c r="AI108" s="12" t="s">
        <v>85</v>
      </c>
      <c r="AJ108" s="12" t="s">
        <v>85</v>
      </c>
      <c r="AK108" s="12" t="s">
        <v>85</v>
      </c>
      <c r="AL108" s="12" t="s">
        <v>85</v>
      </c>
      <c r="AM108" s="12" t="s">
        <v>85</v>
      </c>
      <c r="AT108" s="12" t="s">
        <v>84</v>
      </c>
      <c r="AU108" s="12" t="s">
        <v>85</v>
      </c>
      <c r="AV108" s="12" t="s">
        <v>85</v>
      </c>
      <c r="AW108" s="12" t="s">
        <v>85</v>
      </c>
      <c r="AX108" s="12" t="s">
        <v>85</v>
      </c>
      <c r="AY108" s="12" t="s">
        <v>96</v>
      </c>
      <c r="BF108" s="12" t="s">
        <v>85</v>
      </c>
      <c r="BG108" s="12" t="s">
        <v>85</v>
      </c>
      <c r="BH108" s="12" t="s">
        <v>85</v>
      </c>
      <c r="BI108" s="12" t="s">
        <v>85</v>
      </c>
      <c r="BJ108" s="12" t="s">
        <v>85</v>
      </c>
      <c r="BK108" s="12" t="s">
        <v>85</v>
      </c>
    </row>
    <row r="109" spans="1:63" x14ac:dyDescent="0.25">
      <c r="A109" s="18" t="s">
        <v>284</v>
      </c>
      <c r="B109" s="25" t="s">
        <v>285</v>
      </c>
      <c r="C109" s="19" t="s">
        <v>286</v>
      </c>
      <c r="J109" s="12" t="s">
        <v>85</v>
      </c>
      <c r="K109" s="12" t="s">
        <v>85</v>
      </c>
      <c r="L109" s="12" t="s">
        <v>85</v>
      </c>
      <c r="M109" s="12" t="s">
        <v>85</v>
      </c>
      <c r="N109" s="12" t="s">
        <v>85</v>
      </c>
      <c r="O109" s="12" t="s">
        <v>85</v>
      </c>
      <c r="V109" s="12" t="s">
        <v>85</v>
      </c>
      <c r="W109" s="12" t="s">
        <v>85</v>
      </c>
      <c r="X109" s="12" t="s">
        <v>85</v>
      </c>
      <c r="Y109" s="12" t="s">
        <v>85</v>
      </c>
      <c r="Z109" s="12" t="s">
        <v>85</v>
      </c>
      <c r="AA109" s="12" t="s">
        <v>85</v>
      </c>
      <c r="AH109" s="12" t="s">
        <v>85</v>
      </c>
      <c r="AI109" s="12" t="s">
        <v>85</v>
      </c>
      <c r="AJ109" s="12" t="s">
        <v>85</v>
      </c>
      <c r="AK109" s="12" t="s">
        <v>85</v>
      </c>
      <c r="AL109" s="12" t="s">
        <v>85</v>
      </c>
      <c r="AM109" s="12" t="s">
        <v>85</v>
      </c>
      <c r="AT109" s="12" t="s">
        <v>84</v>
      </c>
      <c r="AU109" s="12" t="s">
        <v>85</v>
      </c>
      <c r="AV109" s="12" t="s">
        <v>85</v>
      </c>
      <c r="AW109" s="12" t="s">
        <v>85</v>
      </c>
      <c r="AX109" s="12" t="s">
        <v>85</v>
      </c>
      <c r="AY109" s="12" t="s">
        <v>96</v>
      </c>
      <c r="BF109" s="12" t="s">
        <v>85</v>
      </c>
      <c r="BG109" s="12" t="s">
        <v>85</v>
      </c>
      <c r="BH109" s="12" t="s">
        <v>85</v>
      </c>
      <c r="BI109" s="12" t="s">
        <v>85</v>
      </c>
      <c r="BJ109" s="12" t="s">
        <v>85</v>
      </c>
      <c r="BK109" s="12" t="s">
        <v>85</v>
      </c>
    </row>
    <row r="110" spans="1:63" ht="32.25" thickBot="1" x14ac:dyDescent="0.3">
      <c r="A110" s="18" t="s">
        <v>287</v>
      </c>
      <c r="B110" s="25" t="s">
        <v>288</v>
      </c>
      <c r="C110" s="19" t="s">
        <v>289</v>
      </c>
      <c r="J110" s="12" t="s">
        <v>85</v>
      </c>
      <c r="K110" s="12" t="s">
        <v>85</v>
      </c>
      <c r="L110" s="12" t="s">
        <v>85</v>
      </c>
      <c r="M110" s="12" t="s">
        <v>85</v>
      </c>
      <c r="N110" s="12" t="s">
        <v>85</v>
      </c>
      <c r="O110" s="12" t="s">
        <v>85</v>
      </c>
      <c r="V110" s="12" t="s">
        <v>85</v>
      </c>
      <c r="W110" s="12" t="s">
        <v>85</v>
      </c>
      <c r="X110" s="12" t="s">
        <v>85</v>
      </c>
      <c r="Y110" s="12" t="s">
        <v>85</v>
      </c>
      <c r="Z110" s="12" t="s">
        <v>85</v>
      </c>
      <c r="AA110" s="12" t="s">
        <v>85</v>
      </c>
      <c r="AH110" s="12" t="s">
        <v>85</v>
      </c>
      <c r="AI110" s="12" t="s">
        <v>85</v>
      </c>
      <c r="AJ110" s="12" t="s">
        <v>85</v>
      </c>
      <c r="AK110" s="12" t="s">
        <v>85</v>
      </c>
      <c r="AL110" s="12" t="s">
        <v>85</v>
      </c>
      <c r="AM110" s="12" t="s">
        <v>85</v>
      </c>
      <c r="AT110" s="12" t="s">
        <v>84</v>
      </c>
      <c r="AU110" s="12" t="s">
        <v>85</v>
      </c>
      <c r="AV110" s="12" t="s">
        <v>85</v>
      </c>
      <c r="AW110" s="12" t="s">
        <v>85</v>
      </c>
      <c r="AX110" s="12" t="s">
        <v>85</v>
      </c>
      <c r="AY110" s="12" t="s">
        <v>96</v>
      </c>
      <c r="BF110" s="12" t="s">
        <v>85</v>
      </c>
      <c r="BG110" s="12" t="s">
        <v>85</v>
      </c>
      <c r="BH110" s="12" t="s">
        <v>85</v>
      </c>
      <c r="BI110" s="12" t="s">
        <v>85</v>
      </c>
      <c r="BJ110" s="12" t="s">
        <v>85</v>
      </c>
      <c r="BK110" s="12" t="s">
        <v>85</v>
      </c>
    </row>
    <row r="111" spans="1:63" ht="16.5" thickBot="1" x14ac:dyDescent="0.3">
      <c r="A111" s="38" t="s">
        <v>336</v>
      </c>
      <c r="B111" s="39" t="s">
        <v>337</v>
      </c>
      <c r="C111" s="19" t="s">
        <v>338</v>
      </c>
      <c r="J111" s="12" t="s">
        <v>85</v>
      </c>
      <c r="K111" s="12" t="s">
        <v>85</v>
      </c>
      <c r="L111" s="12" t="s">
        <v>85</v>
      </c>
      <c r="M111" s="12" t="s">
        <v>85</v>
      </c>
      <c r="N111" s="12" t="s">
        <v>85</v>
      </c>
      <c r="O111" s="12" t="s">
        <v>85</v>
      </c>
      <c r="V111" s="12" t="s">
        <v>85</v>
      </c>
      <c r="W111" s="12" t="s">
        <v>85</v>
      </c>
      <c r="X111" s="12" t="s">
        <v>85</v>
      </c>
      <c r="Y111" s="12" t="s">
        <v>85</v>
      </c>
      <c r="Z111" s="12" t="s">
        <v>85</v>
      </c>
      <c r="AA111" s="12" t="s">
        <v>85</v>
      </c>
      <c r="AH111" s="12" t="s">
        <v>85</v>
      </c>
      <c r="AI111" s="12" t="s">
        <v>85</v>
      </c>
      <c r="AJ111" s="12" t="s">
        <v>85</v>
      </c>
      <c r="AK111" s="12" t="s">
        <v>85</v>
      </c>
      <c r="AL111" s="12" t="s">
        <v>85</v>
      </c>
      <c r="AM111" s="12" t="s">
        <v>85</v>
      </c>
      <c r="AT111" s="12" t="s">
        <v>85</v>
      </c>
      <c r="AU111" s="12" t="s">
        <v>85</v>
      </c>
      <c r="AV111" s="12" t="s">
        <v>85</v>
      </c>
      <c r="AW111" s="12" t="s">
        <v>85</v>
      </c>
      <c r="AX111" s="12" t="s">
        <v>85</v>
      </c>
      <c r="AY111" s="12" t="s">
        <v>85</v>
      </c>
      <c r="BF111" s="12" t="s">
        <v>85</v>
      </c>
      <c r="BG111" s="12" t="s">
        <v>85</v>
      </c>
      <c r="BH111" s="12" t="s">
        <v>85</v>
      </c>
      <c r="BI111" s="12" t="s">
        <v>85</v>
      </c>
      <c r="BJ111" s="12" t="s">
        <v>85</v>
      </c>
      <c r="BK111" s="12" t="s">
        <v>96</v>
      </c>
    </row>
  </sheetData>
  <mergeCells count="36">
    <mergeCell ref="AO1:AQ1"/>
    <mergeCell ref="A4:AS4"/>
    <mergeCell ref="A6:AQ6"/>
    <mergeCell ref="A7:AQ7"/>
    <mergeCell ref="AL1:AN1"/>
    <mergeCell ref="A9:CI9"/>
    <mergeCell ref="A10:A13"/>
    <mergeCell ref="B10:B13"/>
    <mergeCell ref="C10:C13"/>
    <mergeCell ref="BR12:BW12"/>
    <mergeCell ref="BX12:CC12"/>
    <mergeCell ref="CD12:CI12"/>
    <mergeCell ref="J10:CI10"/>
    <mergeCell ref="J11:O11"/>
    <mergeCell ref="AH12:AM12"/>
    <mergeCell ref="AN12:AS12"/>
    <mergeCell ref="AT12:AY12"/>
    <mergeCell ref="D12:I12"/>
    <mergeCell ref="J12:O12"/>
    <mergeCell ref="BX11:CI11"/>
    <mergeCell ref="AZ12:BE12"/>
    <mergeCell ref="BF12:BK12"/>
    <mergeCell ref="BL12:BQ12"/>
    <mergeCell ref="P12:U12"/>
    <mergeCell ref="V12:AA12"/>
    <mergeCell ref="AB12:AG12"/>
    <mergeCell ref="P11:AA11"/>
    <mergeCell ref="AB11:AM11"/>
    <mergeCell ref="AN11:AY11"/>
    <mergeCell ref="AZ11:BK11"/>
    <mergeCell ref="BL11:BW11"/>
    <mergeCell ref="CK12:CN12"/>
    <mergeCell ref="CO12:CU12"/>
    <mergeCell ref="CK11:CN11"/>
    <mergeCell ref="CO11:CU11"/>
    <mergeCell ref="CJ10:CJ13"/>
  </mergeCells>
  <conditionalFormatting sqref="B100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2020-03-19T08:41:54Z</dcterms:created>
  <dcterms:modified xsi:type="dcterms:W3CDTF">2021-09-07T06:15:18Z</dcterms:modified>
</cp:coreProperties>
</file>